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pivotCache/pivotCacheDefinition3.xml" ContentType="application/vnd.openxmlformats-officedocument.spreadsheetml.pivotCacheDefinition+xml"/>
  <Override PartName="/xl/pivotCache/pivotCacheRecords3.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slicerCaches/slicerCache6.xml" ContentType="application/vnd.ms-excel.slicerCache+xml"/>
  <Override PartName="/xl/slicerCaches/slicerCache7.xml" ContentType="application/vnd.ms-excel.slicerCache+xml"/>
  <Override PartName="/xl/slicerCaches/slicerCache8.xml" ContentType="application/vnd.ms-excel.slicerCache+xml"/>
  <Override PartName="/xl/slicerCaches/slicerCache9.xml" ContentType="application/vnd.ms-excel.slicer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ivotTables/pivotTable1.xml" ContentType="application/vnd.openxmlformats-officedocument.spreadsheetml.pivotTable+xml"/>
  <Override PartName="/xl/drawings/drawing2.xml" ContentType="application/vnd.openxmlformats-officedocument.drawing+xml"/>
  <Override PartName="/xl/slicers/slicer1.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pivotTables/pivotTable2.xml" ContentType="application/vnd.openxmlformats-officedocument.spreadsheetml.pivotTable+xml"/>
  <Override PartName="/xl/drawings/drawing3.xml" ContentType="application/vnd.openxmlformats-officedocument.drawing+xml"/>
  <Override PartName="/xl/slicers/slicer2.xml" ContentType="application/vnd.ms-excel.slicer+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pivotTables/pivotTable3.xml" ContentType="application/vnd.openxmlformats-officedocument.spreadsheetml.pivotTable+xml"/>
  <Override PartName="/xl/drawings/drawing4.xml" ContentType="application/vnd.openxmlformats-officedocument.drawing+xml"/>
  <Override PartName="/xl/slicers/slicer3.xml" ContentType="application/vnd.ms-excel.slicer+xml"/>
  <Override PartName="/xl/pivotTables/pivotTable4.xml" ContentType="application/vnd.openxmlformats-officedocument.spreadsheetml.pivotTable+xml"/>
  <Override PartName="/xl/drawings/drawing5.xml" ContentType="application/vnd.openxmlformats-officedocument.drawing+xml"/>
  <Override PartName="/xl/slicers/slicer4.xml" ContentType="application/vnd.ms-excel.slicer+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pivotTables/pivotTable5.xml" ContentType="application/vnd.openxmlformats-officedocument.spreadsheetml.pivotTable+xml"/>
  <Override PartName="/xl/pivotTables/pivotTable6.xml" ContentType="application/vnd.openxmlformats-officedocument.spreadsheetml.pivotTable+xml"/>
  <Override PartName="/xl/pivotTables/pivotTable7.xml" ContentType="application/vnd.openxmlformats-officedocument.spreadsheetml.pivotTable+xml"/>
  <Override PartName="/xl/tables/table3.xml" ContentType="application/vnd.openxmlformats-officedocument.spreadsheetml.table+xml"/>
  <Override PartName="/xl/queryTables/queryTable3.xml" ContentType="application/vnd.openxmlformats-officedocument.spreadsheetml.query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filterPrivacy="1" hidePivotFieldList="1"/>
  <xr:revisionPtr revIDLastSave="986" documentId="11_B3587C89AFAFD4F74F52961F93B041F5625A90DF" xr6:coauthVersionLast="47" xr6:coauthVersionMax="47" xr10:uidLastSave="{83663C8B-22A7-4944-8D65-DF751EAFEABE}"/>
  <bookViews>
    <workbookView xWindow="-120" yWindow="-120" windowWidth="38640" windowHeight="21240" xr2:uid="{00000000-000D-0000-FFFF-FFFF00000000}"/>
  </bookViews>
  <sheets>
    <sheet name="Information" sheetId="11" r:id="rId1"/>
    <sheet name="CareProcesses" sheetId="3" r:id="rId2"/>
    <sheet name="TreatmentTargets" sheetId="9" r:id="rId3"/>
    <sheet name="NDPP" sheetId="17" r:id="rId4"/>
    <sheet name="Precon" sheetId="18" r:id="rId5"/>
    <sheet name="Precon data" sheetId="16" state="hidden" r:id="rId6"/>
    <sheet name="NDPP data" sheetId="15" state="hidden" r:id="rId7"/>
    <sheet name="CP_Pivot" sheetId="4" state="hidden" r:id="rId8"/>
    <sheet name="Sheet2" sheetId="12" state="hidden" r:id="rId9"/>
    <sheet name="T2 Data" sheetId="14" state="hidden" r:id="rId10"/>
  </sheets>
  <definedNames>
    <definedName name="ExternalData_1" localSheetId="6" hidden="1">'NDPP data'!$A$1:$R$349</definedName>
    <definedName name="ExternalData_1" localSheetId="9" hidden="1">'T2 Data'!$A$1:$AG$1388</definedName>
    <definedName name="ExternalData_2" localSheetId="5" hidden="1">'Precon data'!$A$1:$U$349</definedName>
    <definedName name="Slicer_Locality">#N/A</definedName>
    <definedName name="Slicer_Locality1">#N/A</definedName>
    <definedName name="Slicer_Locality2">#N/A</definedName>
    <definedName name="Slicer_Rel_D">#N/A</definedName>
    <definedName name="Slicer_Rel_D1">#N/A</definedName>
    <definedName name="Slicer_Rel_D2">#N/A</definedName>
    <definedName name="Slicer_SubLocality">#N/A</definedName>
    <definedName name="Slicer_SubLocality1">#N/A</definedName>
    <definedName name="Slicer_SubLocality2">#N/A</definedName>
  </definedNames>
  <calcPr calcId="191029"/>
  <pivotCaches>
    <pivotCache cacheId="0" r:id="rId11"/>
    <pivotCache cacheId="1" r:id="rId12"/>
    <pivotCache cacheId="2" r:id="rId13"/>
  </pivotCaches>
  <extLst>
    <ext xmlns:x14="http://schemas.microsoft.com/office/spreadsheetml/2009/9/main" uri="{BBE1A952-AA13-448e-AADC-164F8A28A991}">
      <x14:slicerCaches>
        <x14:slicerCache r:id="rId14"/>
        <x14:slicerCache r:id="rId15"/>
        <x14:slicerCache r:id="rId16"/>
        <x14:slicerCache r:id="rId17"/>
        <x14:slicerCache r:id="rId18"/>
        <x14:slicerCache r:id="rId19"/>
        <x14:slicerCache r:id="rId20"/>
        <x14:slicerCache r:id="rId21"/>
        <x14:slicerCache r:id="rId22"/>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keepAlive="1" name="Query - BHRT2_Data (2)" description="Connection to the 'BHRT2_Data (2)' query in the workbook." type="5" refreshedVersion="8" background="1" saveData="1">
    <dbPr connection="Provider=Microsoft.Mashup.OleDb.1;Data Source=$Workbook$;Location=&quot;BHRT2_Data (2)&quot;;Extended Properties=&quot;&quot;" command="SELECT * FROM [BHRT2_Data (2)]"/>
  </connection>
  <connection id="2" xr16:uid="{3318861E-4DCD-4CF1-8A3D-E1A81392FE4F}" keepAlive="1" name="Query - NDPP data" description="Connection to the 'NDPP data' query in the workbook." type="5" refreshedVersion="8" background="1" saveData="1">
    <dbPr connection="Provider=Microsoft.Mashup.OleDb.1;Data Source=$Workbook$;Location=&quot;NDPP data&quot;;Extended Properties=&quot;&quot;" command="SELECT * FROM [NDPP data]"/>
  </connection>
  <connection id="3" xr16:uid="{895D871A-EE7E-4A92-AC58-397B230AA9E0}" keepAlive="1" name="Query - Precon data" description="Connection to the 'Precon data' query in the workbook." type="5" refreshedVersion="8" background="1" saveData="1">
    <dbPr connection="Provider=Microsoft.Mashup.OleDb.1;Data Source=$Workbook$;Location=&quot;Precon data&quot;;Extended Properties=&quot;&quot;" command="SELECT * FROM [Precon data]"/>
  </connection>
</connections>
</file>

<file path=xl/sharedStrings.xml><?xml version="1.0" encoding="utf-8"?>
<sst xmlns="http://schemas.openxmlformats.org/spreadsheetml/2006/main" count="10946" uniqueCount="580">
  <si>
    <t>Locality</t>
  </si>
  <si>
    <t>Practice</t>
  </si>
  <si>
    <t>SubLocality</t>
  </si>
  <si>
    <t>Rel_D</t>
  </si>
  <si>
    <t>8CP-01 Patients receiving NICE recommended care processes</t>
  </si>
  <si>
    <t>BG-01 Patients on the diabetic register with HbA1c recorded (12m)</t>
  </si>
  <si>
    <t>BG-0101 Patients with HbA1c recorded whose latest value is &lt;= 58mmol/mol</t>
  </si>
  <si>
    <t>BG-BP Type 2 Diabetes aged 17+ excluding Moderate or Severe Frailty</t>
  </si>
  <si>
    <t>BP-01 Patients on the diabetic register with BP recorded (12m)</t>
  </si>
  <si>
    <t>BP-0101 Patients on the diabetic register whose latest BP &lt;= 140/80 mmHg</t>
  </si>
  <si>
    <t>CP Type 2 Diabetes patients (17+)</t>
  </si>
  <si>
    <t>CP-01 Patients with Serum creatinine recorded (12m)</t>
  </si>
  <si>
    <t>CP-02 Patients with BMI recorded (12m)</t>
  </si>
  <si>
    <t>CP-03 Patients with Urine Albumin recorded (12m)</t>
  </si>
  <si>
    <t>CP-04 Patients with Smoking status recorded (12m)</t>
  </si>
  <si>
    <t>CP-05 Patients with Foot Exam recorded (12m)</t>
  </si>
  <si>
    <t>CP-06 Patients with HbA1c recorded (12m)</t>
  </si>
  <si>
    <t>CP-07 Patients with Cholesterol recorded (12m)</t>
  </si>
  <si>
    <t>CP-08 Patients with BP recorded (12m)</t>
  </si>
  <si>
    <t>CP-RS Patients with Retinal Screening recorded (12m)</t>
  </si>
  <si>
    <t>Currently Registered Regular Patients</t>
  </si>
  <si>
    <t>CVD-RM Type 2 Diabetes aged 18+ excluding Moderate or Severe Fraility</t>
  </si>
  <si>
    <t>CVD-RM-01 Patients without CVD (IHD, Sroke/TIA, PAD) and QRisk &gt;=10</t>
  </si>
  <si>
    <t>CVD-RM-0101 On Statins (12m)</t>
  </si>
  <si>
    <t>CVD-RM-02 Patients with CVD (IHD, Sroke/TIA, PAD)</t>
  </si>
  <si>
    <t>CVD-RM-0201 On Statins (12m)</t>
  </si>
  <si>
    <t>Patients with Diabetes</t>
  </si>
  <si>
    <t>Patients with Type 2 Diabetes</t>
  </si>
  <si>
    <t>Patients with Type 2 Diabetes (18+)</t>
  </si>
  <si>
    <t>Abbey Medical centre</t>
  </si>
  <si>
    <t>Aurora Medcare</t>
  </si>
  <si>
    <t>Barking Medical  Group Practice</t>
  </si>
  <si>
    <t>West One</t>
  </si>
  <si>
    <t>Becontree Medical Centre</t>
  </si>
  <si>
    <t>Central</t>
  </si>
  <si>
    <t>Broad Street Medical Centre</t>
  </si>
  <si>
    <t>East</t>
  </si>
  <si>
    <t>Church Elm Lane Medical Practice</t>
  </si>
  <si>
    <t>Dr Alkaisy Surgery</t>
  </si>
  <si>
    <t>East One</t>
  </si>
  <si>
    <t>Dr Gupta &amp; Partner</t>
  </si>
  <si>
    <t>Faircross Health Centre</t>
  </si>
  <si>
    <t>First Avenue Surgery</t>
  </si>
  <si>
    <t>Five Elms</t>
  </si>
  <si>
    <t>North</t>
  </si>
  <si>
    <t>Gables Surgery</t>
  </si>
  <si>
    <t>Green Lane Surgery</t>
  </si>
  <si>
    <t>Halbutt Street Surgery</t>
  </si>
  <si>
    <t>Heathway Medical Centre</t>
  </si>
  <si>
    <t>Hedgemans Surgery</t>
  </si>
  <si>
    <t>John Smith House</t>
  </si>
  <si>
    <t>Julia Engwell Surgery</t>
  </si>
  <si>
    <t>Laburnum Health centre</t>
  </si>
  <si>
    <t>Marks Gate Medical Practice</t>
  </si>
  <si>
    <t>Parkview Medical Practice</t>
  </si>
  <si>
    <t>Porters Avenue Doctors Surgery</t>
  </si>
  <si>
    <t>Ripple Road Medical Centre</t>
  </si>
  <si>
    <t>Shifa Medical Practice</t>
  </si>
  <si>
    <t>St Albans Surgery</t>
  </si>
  <si>
    <t>The Surgery</t>
  </si>
  <si>
    <t>The White House</t>
  </si>
  <si>
    <t>Tulasi Medical Centre</t>
  </si>
  <si>
    <t>Valence Medical Centre</t>
  </si>
  <si>
    <t>Victoria Medical Centre</t>
  </si>
  <si>
    <t>Havering</t>
  </si>
  <si>
    <t>AbbaMoor Surgery</t>
  </si>
  <si>
    <t>Havering North</t>
  </si>
  <si>
    <t>Avon Road Surgery (Cranham Health Centre)</t>
  </si>
  <si>
    <t>Havering South</t>
  </si>
  <si>
    <t>Berwick Surgery</t>
  </si>
  <si>
    <t>Billet Lane Medical Centre</t>
  </si>
  <si>
    <t>Havering Crest</t>
  </si>
  <si>
    <t>Central Park Surgery (Dr Kakad)</t>
  </si>
  <si>
    <t>Chadwell Heath Health Centre - The Upstairs Surgery (Dr Hamilton-Smith)</t>
  </si>
  <si>
    <t>Chase Cross Medical Centre (Dr Kulendran)</t>
  </si>
  <si>
    <t>Cranham Village Surgery (Dr C Dahs &amp; Dr IP Humberstone Surgery)</t>
  </si>
  <si>
    <t>Dr N K Gupta Surgery</t>
  </si>
  <si>
    <t>Haiderian Medical Centre</t>
  </si>
  <si>
    <t>Harlow Road Surgery (Dr N Tariq)</t>
  </si>
  <si>
    <t>Harold Hill Health Centre (Dr Kuchhai)</t>
  </si>
  <si>
    <t>High Street Surgery (Dr Pervez)</t>
  </si>
  <si>
    <t>Hornchurch Healthcare</t>
  </si>
  <si>
    <t>Ingrebourne Medical Centre</t>
  </si>
  <si>
    <t>Lynwood Medical Centre</t>
  </si>
  <si>
    <t>Maylands Health Care</t>
  </si>
  <si>
    <t>North Street Medical Care</t>
  </si>
  <si>
    <t>Havering Marshall</t>
  </si>
  <si>
    <t>Oak Lodge Surgery (Dr Chowdhury)</t>
  </si>
  <si>
    <t>Petersfield Surgery</t>
  </si>
  <si>
    <t>Rainham Health Centre</t>
  </si>
  <si>
    <t>Rush Green Medical Centre (Dr Poologanathan &amp; Partners)</t>
  </si>
  <si>
    <t>Rush Green Medical Centre (Dr Sanomi)</t>
  </si>
  <si>
    <t>South Hornchurch Medical Practice</t>
  </si>
  <si>
    <t>St Edwards Surgery</t>
  </si>
  <si>
    <t>Straight Road Doctors Surgery (Dr Prasad)</t>
  </si>
  <si>
    <t>Sutton Ave surgery (P M Patel)</t>
  </si>
  <si>
    <t>The Greenwood Practice</t>
  </si>
  <si>
    <t>The Modern Medical Centre</t>
  </si>
  <si>
    <t>The New Medical Centre</t>
  </si>
  <si>
    <t>The Robins Surgery</t>
  </si>
  <si>
    <t>The Rosewood Medical Centre</t>
  </si>
  <si>
    <t>The Surgery (Dr Rahman)</t>
  </si>
  <si>
    <t>The Upminster Bridge Surgery (Dr O'Moore)</t>
  </si>
  <si>
    <t>Upminster Medical Centre</t>
  </si>
  <si>
    <t>Western Road Medical Centre</t>
  </si>
  <si>
    <t>Redbridge</t>
  </si>
  <si>
    <t>Aldersbrook Medical Centre</t>
  </si>
  <si>
    <t>Wanstead &amp; Woodford</t>
  </si>
  <si>
    <t>Balfour Road Surgery</t>
  </si>
  <si>
    <t>Cranbrook</t>
  </si>
  <si>
    <t>Castleton Road Surgery</t>
  </si>
  <si>
    <t>Seven Kings</t>
  </si>
  <si>
    <t>Chadwell Heath Surgery</t>
  </si>
  <si>
    <t>Clayhall Clinic</t>
  </si>
  <si>
    <t>Cranbrook Surgery</t>
  </si>
  <si>
    <t>Doctor's House</t>
  </si>
  <si>
    <t>Drive Surgery</t>
  </si>
  <si>
    <t>Eastern Avenue Medical Centre</t>
  </si>
  <si>
    <t>Fairlop</t>
  </si>
  <si>
    <t>Elmhurst Practice</t>
  </si>
  <si>
    <t>Fencepiece Road Medical Practice</t>
  </si>
  <si>
    <t>Forest Edge Practice</t>
  </si>
  <si>
    <t>Fullwell Avenue Surgery</t>
  </si>
  <si>
    <t>Fullwell Cross Medical Centre</t>
  </si>
  <si>
    <t>NewCross Alliance</t>
  </si>
  <si>
    <t>Gants Hill Medical Centre</t>
  </si>
  <si>
    <t>Glebelands Practice</t>
  </si>
  <si>
    <t>Goodmayes Medical Centre</t>
  </si>
  <si>
    <t>Granville Medical Centre</t>
  </si>
  <si>
    <t>Green Lane, Goodmayes Medical practice</t>
  </si>
  <si>
    <t>Hainault Surgery</t>
  </si>
  <si>
    <t>Heathcote Primary Care Centre</t>
  </si>
  <si>
    <t>Ilford Medical Centre</t>
  </si>
  <si>
    <t>Loxford</t>
  </si>
  <si>
    <t>Kenwood Medical Centre</t>
  </si>
  <si>
    <t>Mathukias Surgery</t>
  </si>
  <si>
    <t>Newbury Group Practice</t>
  </si>
  <si>
    <t>Queen Mary Practice</t>
  </si>
  <si>
    <t>Redbridge Surgery</t>
  </si>
  <si>
    <t>Rydal Practice</t>
  </si>
  <si>
    <t>Seven Kings Practice</t>
  </si>
  <si>
    <t>Shrubberies Medical Centre</t>
  </si>
  <si>
    <t>Southdene Surgery</t>
  </si>
  <si>
    <t>St Clements Surgery</t>
  </si>
  <si>
    <t>The Evergreen Practice</t>
  </si>
  <si>
    <t>The Palms Medical Centre</t>
  </si>
  <si>
    <t>The Practice Loxford</t>
  </si>
  <si>
    <t>The Willows Practice</t>
  </si>
  <si>
    <t>Wanstead Place Surgery</t>
  </si>
  <si>
    <t>Row Labels</t>
  </si>
  <si>
    <t>Grand Total</t>
  </si>
  <si>
    <t>Sum of %8CP</t>
  </si>
  <si>
    <t>Sum of %8CP-REM</t>
  </si>
  <si>
    <t>Type 2 Diabetes patients (17+)</t>
  </si>
  <si>
    <t>Patients receiving NICE recommended care processes</t>
  </si>
  <si>
    <t>Patients with Serum creatinine recorded (12m)</t>
  </si>
  <si>
    <t>Patients with BMI recorded (12m)</t>
  </si>
  <si>
    <t>Patients with Urine Albumin recorded (12m)</t>
  </si>
  <si>
    <t>Patients with Smoking status recorded (12m)</t>
  </si>
  <si>
    <t>Patients with Foot Exam recorded (12m)</t>
  </si>
  <si>
    <t>Patients with HbA1c recorded (12m)</t>
  </si>
  <si>
    <t>Patients with Cholesterol recorded (12m)</t>
  </si>
  <si>
    <t>Patients with BP recorded (12m)</t>
  </si>
  <si>
    <t>Patients with Retinal Screening recorded (12m)</t>
  </si>
  <si>
    <t>Sum of %CP01</t>
  </si>
  <si>
    <t>Sum of %CP02</t>
  </si>
  <si>
    <t>Sum of %CP03</t>
  </si>
  <si>
    <t>Sum of %CP04</t>
  </si>
  <si>
    <t>Sum of %CP05</t>
  </si>
  <si>
    <t>Sum of %CP06</t>
  </si>
  <si>
    <t>Sum of %CP07</t>
  </si>
  <si>
    <t>Sum of %CP08</t>
  </si>
  <si>
    <t>Sum of %CPRS</t>
  </si>
  <si>
    <t>Sum of BG-BP Type 2 Diabetes aged 17+ excluding Moderate or Severe Frailty</t>
  </si>
  <si>
    <t>Sum of BG-01 Patients on the diabetic register with HbA1c recorded (12m)</t>
  </si>
  <si>
    <t>Sum of BG-0101 Patients with HbA1c recorded whose latest value is &lt;= 58mmol/mol</t>
  </si>
  <si>
    <t>Sum of BP-01 Patients on the diabetic register with BP recorded (12m)</t>
  </si>
  <si>
    <t>Sum of BP-0101 Patients on the diabetic register whose latest BP &lt;= 140/80 mmHg</t>
  </si>
  <si>
    <t>Sum of CVD-RM Type 2 Diabetes aged 18+ excluding Moderate or Severe Fraility</t>
  </si>
  <si>
    <t>Sum of CVD-RM-01 Patients without CVD (IHD, Sroke/TIA, PAD) and QRisk &gt;=10</t>
  </si>
  <si>
    <t>Sum of CVD-RM-0101 On Statins (12m)</t>
  </si>
  <si>
    <t>Sum of CVD-RM-02 Patients with CVD (IHD, Sroke/TIA, PAD)</t>
  </si>
  <si>
    <t>Sum of CVD-RM-0201 On Statins (12m)</t>
  </si>
  <si>
    <t>Diabetes Care (Type 2)</t>
  </si>
  <si>
    <t>Population covered</t>
  </si>
  <si>
    <t>All patients over 17 with Type 2 diabetes recorded on the practice diabetic registers.</t>
  </si>
  <si>
    <t>Eight Care Processes (8CP)</t>
  </si>
  <si>
    <t>Treatment targets (3TT)</t>
  </si>
  <si>
    <t xml:space="preserve">Providers will engage with diabetic patients to improve achievement of treatment targets for BP, Cardiovascular risk (formerly Cholesterol) and HbA1c. </t>
  </si>
  <si>
    <t xml:space="preserve">Blood Glucose: </t>
  </si>
  <si>
    <t>1. Patients on the diabetic register, without moderate or severe frailty (eFI score &gt;=0.25), whose latest HbA1c is &lt;= 58mmol</t>
  </si>
  <si>
    <t>CVD Risk Management:</t>
  </si>
  <si>
    <r>
      <t>1.</t>
    </r>
    <r>
      <rPr>
        <sz val="7"/>
        <color theme="1"/>
        <rFont val="Times New Roman"/>
        <family val="1"/>
      </rPr>
      <t xml:space="preserve">    </t>
    </r>
    <r>
      <rPr>
        <sz val="11"/>
        <color theme="1"/>
        <rFont val="Arial"/>
        <family val="2"/>
      </rPr>
      <t xml:space="preserve">For diabetic patients age 18 years and older </t>
    </r>
    <r>
      <rPr>
        <u/>
        <sz val="11"/>
        <color theme="1"/>
        <rFont val="Arial"/>
        <family val="2"/>
      </rPr>
      <t>without</t>
    </r>
    <r>
      <rPr>
        <sz val="11"/>
        <color theme="1"/>
        <rFont val="Arial"/>
        <family val="2"/>
      </rPr>
      <t xml:space="preserve"> CVD (IHD, stroke/TIA or PAD), (including newly diagnosed diabetes), and without moderate or severe frailty (eFI score &lt;=0.25), calculate QRisk and where QRisk score &gt;= 10% offer primary prevention statin. (</t>
    </r>
    <r>
      <rPr>
        <i/>
        <sz val="11"/>
        <color theme="1"/>
        <rFont val="Arial"/>
        <family val="2"/>
      </rPr>
      <t>Recommended primary prevention is atorvastatin 20mg though any statin will qualify for this metric).</t>
    </r>
  </si>
  <si>
    <r>
      <t>2.</t>
    </r>
    <r>
      <rPr>
        <i/>
        <sz val="7"/>
        <color theme="1"/>
        <rFont val="Times New Roman"/>
        <family val="1"/>
      </rPr>
      <t xml:space="preserve">    </t>
    </r>
    <r>
      <rPr>
        <sz val="11"/>
        <color theme="1"/>
        <rFont val="Arial"/>
        <family val="2"/>
      </rPr>
      <t xml:space="preserve">For diabetic patients age 18 years and older </t>
    </r>
    <r>
      <rPr>
        <u/>
        <sz val="11"/>
        <color theme="1"/>
        <rFont val="Arial"/>
        <family val="2"/>
      </rPr>
      <t>with</t>
    </r>
    <r>
      <rPr>
        <sz val="11"/>
        <color theme="1"/>
        <rFont val="Arial"/>
        <family val="2"/>
      </rPr>
      <t xml:space="preserve"> CVD (IHD, stroke/TIA or PAD), including newly diagnosed diabetes, and without moderate or severe frailty (eFI score &lt;=0.25), prescribe high intensity statin. </t>
    </r>
    <r>
      <rPr>
        <i/>
        <sz val="11"/>
        <color theme="1"/>
        <rFont val="Arial"/>
        <family val="2"/>
      </rPr>
      <t>(Recommended atorvastatin 40,80mg. Rosuvastatin 20mg would also qualify for this metric).</t>
    </r>
  </si>
  <si>
    <t xml:space="preserve"> </t>
  </si>
  <si>
    <t>Blood Pressure:</t>
  </si>
  <si>
    <r>
      <t>1.</t>
    </r>
    <r>
      <rPr>
        <sz val="7"/>
        <color theme="1"/>
        <rFont val="Times New Roman"/>
        <family val="1"/>
      </rPr>
      <t xml:space="preserve">    </t>
    </r>
    <r>
      <rPr>
        <sz val="11"/>
        <color theme="1"/>
        <rFont val="Arial"/>
        <family val="2"/>
      </rPr>
      <t>Patients on the diabetic register and with hypertension whose latest BP &lt; 140/80mmHg (for patients on the diabetic register with CKD stage 3-5 the target threshold is &lt;130/80, for patients with hypertension the target threshold is &lt; 140/90)</t>
    </r>
  </si>
  <si>
    <t>Barking &amp; Dagenham, Havering and Redbridge</t>
  </si>
  <si>
    <t>Type 2 Diabetes aged 17+ excluding Moderate or Severe Frailty</t>
  </si>
  <si>
    <t>Patients with HbA1c recorded whose latest value is &lt;= 58mmol/mol</t>
  </si>
  <si>
    <t>%</t>
  </si>
  <si>
    <t>Patients on the diabetic register whose latest BP &lt;= 140/80 mmHg</t>
  </si>
  <si>
    <t>Type 2 Diabetes aged 18+ excluding Moderate or Severe Fraility</t>
  </si>
  <si>
    <t>Patients without CVD (IHD, Sroke/TIA, PAD) and QRisk &gt;=10</t>
  </si>
  <si>
    <t>Patients with CVD (IHD, Sroke/TIA, PAD)</t>
  </si>
  <si>
    <t/>
  </si>
  <si>
    <t>Sum of %BG0101</t>
  </si>
  <si>
    <t>Sum of %BP0101</t>
  </si>
  <si>
    <t>Sum of %RM0101</t>
  </si>
  <si>
    <t>Sum of %RM0201</t>
  </si>
  <si>
    <t>Highgrove Surgery</t>
  </si>
  <si>
    <t>Brentwood Road Surgery (Dr Marks)</t>
  </si>
  <si>
    <t>Practice ID</t>
  </si>
  <si>
    <t>Barking and Dagenham</t>
  </si>
  <si>
    <t>F82660</t>
  </si>
  <si>
    <t>F86060</t>
  </si>
  <si>
    <t>Y02987</t>
  </si>
  <si>
    <t>F82009</t>
  </si>
  <si>
    <t>F82042</t>
  </si>
  <si>
    <t>F86022</t>
  </si>
  <si>
    <t>Y02575</t>
  </si>
  <si>
    <t>F86692</t>
  </si>
  <si>
    <t>F86010</t>
  </si>
  <si>
    <t>F82018</t>
  </si>
  <si>
    <t>F82030</t>
  </si>
  <si>
    <t>F82008</t>
  </si>
  <si>
    <t>F86028</t>
  </si>
  <si>
    <t>F86691</t>
  </si>
  <si>
    <t>F86008</t>
  </si>
  <si>
    <t>F82022</t>
  </si>
  <si>
    <t>F86007</t>
  </si>
  <si>
    <t>F86083</t>
  </si>
  <si>
    <t>Y00090</t>
  </si>
  <si>
    <t>F82013</t>
  </si>
  <si>
    <t>Y00918</t>
  </si>
  <si>
    <t>F82006</t>
  </si>
  <si>
    <t>F86087</t>
  </si>
  <si>
    <t>F82021</t>
  </si>
  <si>
    <t>F82011</t>
  </si>
  <si>
    <t>F82612</t>
  </si>
  <si>
    <t>F86009</t>
  </si>
  <si>
    <t>F82051</t>
  </si>
  <si>
    <t>F86652</t>
  </si>
  <si>
    <t>F82650</t>
  </si>
  <si>
    <t>F86698</t>
  </si>
  <si>
    <t>F82017</t>
  </si>
  <si>
    <t>F82625</t>
  </si>
  <si>
    <t>F82007</t>
  </si>
  <si>
    <t>F86081</t>
  </si>
  <si>
    <t>F82019</t>
  </si>
  <si>
    <t>F82028</t>
  </si>
  <si>
    <t>Wood Lane Medical Centre</t>
  </si>
  <si>
    <t>F82680</t>
  </si>
  <si>
    <t>F86042</t>
  </si>
  <si>
    <t>F82630</t>
  </si>
  <si>
    <t>F82677</t>
  </si>
  <si>
    <t>F82647</t>
  </si>
  <si>
    <t>F86702</t>
  </si>
  <si>
    <t>F86012</t>
  </si>
  <si>
    <t>F82016</t>
  </si>
  <si>
    <t>F82642</t>
  </si>
  <si>
    <t>F82014</t>
  </si>
  <si>
    <t>F86040</t>
  </si>
  <si>
    <t>F82055</t>
  </si>
  <si>
    <t>F86642</t>
  </si>
  <si>
    <t>F86637</t>
  </si>
  <si>
    <t>F82003</t>
  </si>
  <si>
    <t>F86034</t>
  </si>
  <si>
    <t>F82010</t>
  </si>
  <si>
    <t>F86707</t>
  </si>
  <si>
    <t>F82038</t>
  </si>
  <si>
    <t>F82678</t>
  </si>
  <si>
    <t>F82001</t>
  </si>
  <si>
    <t>Y01719</t>
  </si>
  <si>
    <t>F86023</t>
  </si>
  <si>
    <t>F82015</t>
  </si>
  <si>
    <t>F86703</t>
  </si>
  <si>
    <t>F86032</t>
  </si>
  <si>
    <t>F82604</t>
  </si>
  <si>
    <t>F82005</t>
  </si>
  <si>
    <t>F82025</t>
  </si>
  <si>
    <t>F82638</t>
  </si>
  <si>
    <t>F82621</t>
  </si>
  <si>
    <t>F86057</t>
  </si>
  <si>
    <t>F82609</t>
  </si>
  <si>
    <t>F82002</t>
  </si>
  <si>
    <t>F82031</t>
  </si>
  <si>
    <t>F82039</t>
  </si>
  <si>
    <t>F82679</t>
  </si>
  <si>
    <t>F82012</t>
  </si>
  <si>
    <t>F82649</t>
  </si>
  <si>
    <t>F82607</t>
  </si>
  <si>
    <t>F82023</t>
  </si>
  <si>
    <t>F86658</t>
  </si>
  <si>
    <t>F82634</t>
  </si>
  <si>
    <t>Y02973</t>
  </si>
  <si>
    <t>Kings Park Surgery</t>
  </si>
  <si>
    <t>F82627</t>
  </si>
  <si>
    <t>F82034</t>
  </si>
  <si>
    <t>F86066</t>
  </si>
  <si>
    <t>F82666</t>
  </si>
  <si>
    <t>F86612</t>
  </si>
  <si>
    <t>F82624</t>
  </si>
  <si>
    <t>F86624</t>
  </si>
  <si>
    <t>F82675</t>
  </si>
  <si>
    <t>F86641</t>
  </si>
  <si>
    <t>F86085</t>
  </si>
  <si>
    <t>Y01795</t>
  </si>
  <si>
    <t>F82686</t>
  </si>
  <si>
    <t>F82648</t>
  </si>
  <si>
    <t>F86020</t>
  </si>
  <si>
    <t>F82619</t>
  </si>
  <si>
    <t>Y00312</t>
  </si>
  <si>
    <t>F82670</t>
  </si>
  <si>
    <t>F82671</t>
  </si>
  <si>
    <t>F82661</t>
  </si>
  <si>
    <t>F82045</t>
  </si>
  <si>
    <t>F82674</t>
  </si>
  <si>
    <t>F86064</t>
  </si>
  <si>
    <t>F82027</t>
  </si>
  <si>
    <t>F86731</t>
  </si>
  <si>
    <t>F82053</t>
  </si>
  <si>
    <t>F82040</t>
  </si>
  <si>
    <t>F82610</t>
  </si>
  <si>
    <t>F82663</t>
  </si>
  <si>
    <t>Y01280</t>
  </si>
  <si>
    <t>Merged</t>
  </si>
  <si>
    <t>F82660 Tulasi Medical Centre</t>
  </si>
  <si>
    <t>F86060 Newbury Group Practice</t>
  </si>
  <si>
    <t>Y02987 The Practice Loxford</t>
  </si>
  <si>
    <t>F82009 North Street Medical Care</t>
  </si>
  <si>
    <t>F82042 Aurora Medcare</t>
  </si>
  <si>
    <t>F86022 Ilford Medical Centre</t>
  </si>
  <si>
    <t>Y02575 Porters Avenue Doctors Surgery</t>
  </si>
  <si>
    <t>F86692 Mathukias Surgery</t>
  </si>
  <si>
    <t>F86010 Fullwell Cross Medical Centre</t>
  </si>
  <si>
    <t>F82018 Barking Medical  Group Practice</t>
  </si>
  <si>
    <t>F82030 Lynwood Medical Centre</t>
  </si>
  <si>
    <t>F82008 Maylands Health Care</t>
  </si>
  <si>
    <t>F86028 Chadwell Heath Surgery</t>
  </si>
  <si>
    <t>F86691 Clayhall Clinic</t>
  </si>
  <si>
    <t>F86008 Gants Hill Medical Centre</t>
  </si>
  <si>
    <t>F82022 The Rosewood Medical Centre</t>
  </si>
  <si>
    <t>F86007 Forest Edge Practice</t>
  </si>
  <si>
    <t>F86083 Eastern Avenue Medical Centre</t>
  </si>
  <si>
    <t>Y00090 Doctor's House</t>
  </si>
  <si>
    <t>F82013 Western Road Medical Centre</t>
  </si>
  <si>
    <t>Y00918 Granville Medical Centre</t>
  </si>
  <si>
    <t>F82006 Cranham Village Surgery (Dr C Dahs &amp; Dr IP Humberstone Surgery)</t>
  </si>
  <si>
    <t>F86087 Goodmayes Medical Centre</t>
  </si>
  <si>
    <t>F82021 The New Medical Centre</t>
  </si>
  <si>
    <t>F82011 St Edwards Surgery</t>
  </si>
  <si>
    <t>F82612 The White House</t>
  </si>
  <si>
    <t>F86009 The Palms Medical Centre</t>
  </si>
  <si>
    <t>F82051 Laburnum Health centre</t>
  </si>
  <si>
    <t>F86652 Drive Surgery</t>
  </si>
  <si>
    <t>F82650 Ripple Road Medical Centre</t>
  </si>
  <si>
    <t>F86698 Cranbrook Surgery</t>
  </si>
  <si>
    <t>F82017 St Albans Surgery</t>
  </si>
  <si>
    <t>F82625 Abbey Medical centre</t>
  </si>
  <si>
    <t>F82007 The Greenwood Practice</t>
  </si>
  <si>
    <t>F86081 Kenwood Medical Centre</t>
  </si>
  <si>
    <t>F82019 Chadwell Heath Health Centre - The Upstairs Surgery (Dr Hamilton-Smith)</t>
  </si>
  <si>
    <t>F82028 Wood Lane Medical Centre</t>
  </si>
  <si>
    <t>F82680 Highgrove Surgery</t>
  </si>
  <si>
    <t>F86042 Balfour Road Surgery</t>
  </si>
  <si>
    <t>F82630 Chase Cross Medical Centre (Dr Kulendran)</t>
  </si>
  <si>
    <t>F82677 Becontree Medical Centre</t>
  </si>
  <si>
    <t>F82647 Dr Gupta &amp; Partner</t>
  </si>
  <si>
    <t>F86702 St Clements Surgery</t>
  </si>
  <si>
    <t>F86012 Rydal Practice</t>
  </si>
  <si>
    <t>F82016 Central Park Surgery (Dr Kakad)</t>
  </si>
  <si>
    <t>F82642 Gables Surgery</t>
  </si>
  <si>
    <t>F82014 Harold Hill Health Centre (Dr Kuchhai)</t>
  </si>
  <si>
    <t>F86040 The Surgery</t>
  </si>
  <si>
    <t>F82055 Hornchurch Healthcare</t>
  </si>
  <si>
    <t>F86642 Castleton Road Surgery</t>
  </si>
  <si>
    <t>F86637 Seven Kings Practice</t>
  </si>
  <si>
    <t>F82003 First Avenue Surgery</t>
  </si>
  <si>
    <t>F86034 Green Lane, Goodmayes Medical practice</t>
  </si>
  <si>
    <t>F82010 Petersfield Surgery</t>
  </si>
  <si>
    <t>F86707 Fencepiece Road Medical Practice</t>
  </si>
  <si>
    <t>F82038 Valence Medical Centre</t>
  </si>
  <si>
    <t>F82678 Dr Alkaisy Surgery</t>
  </si>
  <si>
    <t>F82001 Halbutt Street Surgery</t>
  </si>
  <si>
    <t>Y01719 Broad Street Medical Centre</t>
  </si>
  <si>
    <t>F86023 The Evergreen Practice</t>
  </si>
  <si>
    <t>F82015 Hedgemans Surgery</t>
  </si>
  <si>
    <t>F86703 Redbridge Surgery</t>
  </si>
  <si>
    <t>F86032 Wanstead Place Surgery</t>
  </si>
  <si>
    <t>F82604 Marks Gate Medical Practice</t>
  </si>
  <si>
    <t>F82005 Church Elm Lane Medical Practice</t>
  </si>
  <si>
    <t>F82025 Julia Engwell Surgery</t>
  </si>
  <si>
    <t>F82638 The Modern Medical Centre</t>
  </si>
  <si>
    <t>F86057 The Willows Practice</t>
  </si>
  <si>
    <t>F82609 Sutton Ave surgery (P M Patel)</t>
  </si>
  <si>
    <t>F82002 Haiderian Medical Centre</t>
  </si>
  <si>
    <t>F82031 Rush Green Medical Centre (Dr Sanomi)</t>
  </si>
  <si>
    <t>F82039 Rush Green Medical Centre (Dr Poologanathan &amp; Partners)</t>
  </si>
  <si>
    <t>F82679 Parkview Medical Practice</t>
  </si>
  <si>
    <t>F82012 Five Elms</t>
  </si>
  <si>
    <t>F82649 Berwick Surgery</t>
  </si>
  <si>
    <t>F82607 South Hornchurch Medical Practice</t>
  </si>
  <si>
    <t>F82023 High Street Surgery (Dr Pervez)</t>
  </si>
  <si>
    <t>F86658 Queen Mary Practice</t>
  </si>
  <si>
    <t>F82634 Heathway Medical Centre</t>
  </si>
  <si>
    <t>Y02973 Kings Park Surgery</t>
  </si>
  <si>
    <t>F82627 Rainham Health Centre</t>
  </si>
  <si>
    <t>F82034 Victoria Medical Centre</t>
  </si>
  <si>
    <t>F86066 Southdene Surgery</t>
  </si>
  <si>
    <t>F82666 The Surgery (Dr Rahman)</t>
  </si>
  <si>
    <t>F86612 Fullwell Avenue Surgery</t>
  </si>
  <si>
    <t>F82624 The Upminster Bridge Surgery (Dr O'Moore)</t>
  </si>
  <si>
    <t>F86624 Heathcote Primary Care Centre</t>
  </si>
  <si>
    <t>F82675 Billet Lane Medical Centre</t>
  </si>
  <si>
    <t>F86641 Shrubberies Medical Centre</t>
  </si>
  <si>
    <t>F86085 Hainault Surgery</t>
  </si>
  <si>
    <t>F82648 Ingrebourne Medical Centre</t>
  </si>
  <si>
    <t>F86020 Glebelands Practice</t>
  </si>
  <si>
    <t>F82619 Harlow Road Surgery (Dr N Tariq)</t>
  </si>
  <si>
    <t>Y00312 The Robins Surgery</t>
  </si>
  <si>
    <t>F82670 AbbaMoor Surgery</t>
  </si>
  <si>
    <t>F82671 Straight Road Doctors Surgery (Dr Prasad)</t>
  </si>
  <si>
    <t>F82661 Green Lane Surgery</t>
  </si>
  <si>
    <t>F82045 Oak Lodge Surgery (Dr Chowdhury)</t>
  </si>
  <si>
    <t>F82674 Avon Road Surgery (Cranham Health Centre)</t>
  </si>
  <si>
    <t>F86064 Elmhurst Practice</t>
  </si>
  <si>
    <t>F82027 Faircross Health Centre</t>
  </si>
  <si>
    <t>F86731 Aldersbrook Medical Centre</t>
  </si>
  <si>
    <t>F82053 Upminster Medical Centre</t>
  </si>
  <si>
    <t>F82040 John Smith House</t>
  </si>
  <si>
    <t>F82610 Dr N K Gupta Surgery</t>
  </si>
  <si>
    <t>F82663 Brentwood Road Surgery (Dr Marks)</t>
  </si>
  <si>
    <t>Y01280 Shifa Medical Practice</t>
  </si>
  <si>
    <t xml:space="preserve">The requirements and approach for the progressive improvement of eight care process (8CP) delivery is the same as that for 2021-22.  </t>
  </si>
  <si>
    <t>BHR Type 2 Diabetes LIS 2022-23</t>
  </si>
  <si>
    <t>Patients with Serum creatinine recorded (from 01-04-2022)</t>
  </si>
  <si>
    <t>Patients with BMI recorded (from 01-04-2022)</t>
  </si>
  <si>
    <t>Patients with Urine Albumin recorded (from 01-04-2022)</t>
  </si>
  <si>
    <t>Patients with Smoking status recorded (from 01-04-2022)</t>
  </si>
  <si>
    <t>Patients with Foot Exam recorded (from 01-04-2022)</t>
  </si>
  <si>
    <t>Patients with HbA1c recorded (from 01-04-2022)</t>
  </si>
  <si>
    <t>Patients with Cholesterol recorded (from 01-04-2022)</t>
  </si>
  <si>
    <t>Patients with BP recorded (from 01-04-2022)</t>
  </si>
  <si>
    <t>Patients with Retinal Screening recorded (from 01-04-2022)</t>
  </si>
  <si>
    <t>Patients on the diabetic register with HbA1c recorded (from 01/04/2022)</t>
  </si>
  <si>
    <t>Patients on the diabetic register with BP recorded (from 01/04/2022)</t>
  </si>
  <si>
    <t>On Statins without CVD (from 01/04/2022)</t>
  </si>
  <si>
    <t>On Statins with CVD (from 01/04/2022)</t>
  </si>
  <si>
    <t>F86025</t>
  </si>
  <si>
    <t>Oak Tree Medical Practice</t>
  </si>
  <si>
    <t>F86025 Oak Tree Medical Practice</t>
  </si>
  <si>
    <t>Y00155</t>
  </si>
  <si>
    <t>Grove Surgery</t>
  </si>
  <si>
    <t>Y00155 Grove Surgery</t>
  </si>
  <si>
    <t>F86657</t>
  </si>
  <si>
    <t>York Road Surgery</t>
  </si>
  <si>
    <t>F86657 York Road Surgery</t>
  </si>
  <si>
    <t>F86082</t>
  </si>
  <si>
    <t>Ilford Lane Surgery</t>
  </si>
  <si>
    <t>F86082 Ilford Lane Surgery</t>
  </si>
  <si>
    <t>F86013</t>
  </si>
  <si>
    <t>Broadway Surgery</t>
  </si>
  <si>
    <t>F86013 Broadway Surgery</t>
  </si>
  <si>
    <t>Ashton Gardens Surgery</t>
  </si>
  <si>
    <t>F82686 Ashton Gardens Surgery</t>
  </si>
  <si>
    <t>Y01795 The Oval Practice</t>
  </si>
  <si>
    <t>New West</t>
  </si>
  <si>
    <t>The Oval Practice</t>
  </si>
  <si>
    <t>F82033</t>
  </si>
  <si>
    <t>Dr V M Patel Surgery</t>
  </si>
  <si>
    <t>F82033 Dr V M Patel Surgery</t>
  </si>
  <si>
    <t>The Dewey Practice</t>
  </si>
  <si>
    <t>F82621 The Dewey Practice</t>
  </si>
  <si>
    <t>02d T2 Diabetic &amp; hypertensive patients</t>
  </si>
  <si>
    <t>BPM @home monitoring</t>
  </si>
  <si>
    <t>Sum of 02d T2 Diabetic &amp; hypertensive patients</t>
  </si>
  <si>
    <t>Sum of BPM @home monitoring</t>
  </si>
  <si>
    <t>T2 Diabetic &amp; hypertensive patients</t>
  </si>
  <si>
    <t>{NDPP-00} Eligible for NDPP referral</t>
  </si>
  <si>
    <t>{PD-01} Currently eligible but already referred to NDPP</t>
  </si>
  <si>
    <t>{PD-02} Referral to NDPP declined</t>
  </si>
  <si>
    <t>{PD-03} Currently eligible + Not referred or declined yet</t>
  </si>
  <si>
    <t>{PD-04} Valid referrals to NDPP (1m)</t>
  </si>
  <si>
    <t>{PD-05} Non-diabetic Hyperglycaemia Without NDH code</t>
  </si>
  <si>
    <t>{PD-06} Valid referrals to NDPP (12m)</t>
  </si>
  <si>
    <t>{PD-07} Patients with Learning Disability</t>
  </si>
  <si>
    <t>{PD-08} Patients with SMI</t>
  </si>
  <si>
    <t>{PD-09a} 16-39 Yrs</t>
  </si>
  <si>
    <t>{PD-09b} 40-64 Yrs</t>
  </si>
  <si>
    <t>{PD-09c} 65+Yrs</t>
  </si>
  <si>
    <t>{PC-00} Diabetic women (excluding sterilisation, hysterectomy etc) aged 15-45 Yr</t>
  </si>
  <si>
    <t>{PC-01} Diabetic women 15-45 currently using contraception</t>
  </si>
  <si>
    <t>{PC-010} Preconception Advice</t>
  </si>
  <si>
    <t>{PC-011} Referred to preconception clinic</t>
  </si>
  <si>
    <t>{PC-02} Diabetic women aged 15-45 not currently using contraception</t>
  </si>
  <si>
    <t>{PC-020} Preconception Advice</t>
  </si>
  <si>
    <t>{PC-021} Referred to preconception clinic</t>
  </si>
  <si>
    <t>{PC-022} Folic Acid (12m)</t>
  </si>
  <si>
    <t>{PC-023} Prescribed ACE/ARB (6m) or Statins (12m)</t>
  </si>
  <si>
    <t>{PC-023a} 15Yr-30Yrs: Prescribed ACE/ARB (6m) or Statins (12m)</t>
  </si>
  <si>
    <t>{PC-023b} 31Yr-45Yrs: Prescribed ACE/ARB (6m) or Statins (12m)</t>
  </si>
  <si>
    <t>{PC-024} HbA1c recorded</t>
  </si>
  <si>
    <t>{PC-024a} Latest HbA1c &lt;48mol/mmol</t>
  </si>
  <si>
    <t>{PC-024b} Latest HbA1c &lt;= 86mol/mmol</t>
  </si>
  <si>
    <t>{PC-024c} Latest HbA1c &gt;86mol/mmol</t>
  </si>
  <si>
    <t>Sum of {NDPP-00} Eligible for NDPP referral</t>
  </si>
  <si>
    <t>Sum of {PD-01} Currently eligible but already referred to NDPP</t>
  </si>
  <si>
    <t>Sum of {PD-02} Referral to NDPP declined</t>
  </si>
  <si>
    <t>Sum of {PD-03} Currently eligible + Not referred or declined yet</t>
  </si>
  <si>
    <t>Sum of {PD-04} Valid referrals to NDPP (1m)</t>
  </si>
  <si>
    <t>Sum of {PD-05} Non-diabetic Hyperglycaemia Without NDH code</t>
  </si>
  <si>
    <t>Sum of {PD-06} Valid referrals to NDPP (12m)</t>
  </si>
  <si>
    <t>Sum of {PD-07} Patients with Learning Disability</t>
  </si>
  <si>
    <t>Sum of {PD-08} Patients with SMI</t>
  </si>
  <si>
    <t>Sum of {PD-09a} 16-39 Yrs</t>
  </si>
  <si>
    <t>Sum of {PD-09b} 40-64 Yrs</t>
  </si>
  <si>
    <t>Sum of {PD-09c} 65+Yrs</t>
  </si>
  <si>
    <t>Sum of PD01%</t>
  </si>
  <si>
    <t>Sum of PD02%</t>
  </si>
  <si>
    <t>Sum of PD03%</t>
  </si>
  <si>
    <t>Sum of PD04%</t>
  </si>
  <si>
    <t>Sum of PD05%</t>
  </si>
  <si>
    <t>Sum of PD06%</t>
  </si>
  <si>
    <t>Sum of PD07%</t>
  </si>
  <si>
    <t>Sum of PD08%</t>
  </si>
  <si>
    <t>Sum of PD09a%</t>
  </si>
  <si>
    <t>Sum of PD09b%</t>
  </si>
  <si>
    <t>Sum of PD09c%</t>
  </si>
  <si>
    <t>Eligible for NDPP referral</t>
  </si>
  <si>
    <t>Currently eligible but already referred to NDPP</t>
  </si>
  <si>
    <t>Referral to NDPP declined</t>
  </si>
  <si>
    <t>Currently eligible + Not referred or declined yet</t>
  </si>
  <si>
    <t>Valid referrals to NDPP (1m)</t>
  </si>
  <si>
    <t>Non-diabetic Hyperglycaemia Without NDH code</t>
  </si>
  <si>
    <t>Valid referrals to NDPP (12m)</t>
  </si>
  <si>
    <t>Patients with Learning Disability</t>
  </si>
  <si>
    <t>Patients with SMI</t>
  </si>
  <si>
    <t>Sum of {PC-00} Diabetic women (excluding sterilisation, hysterectomy etc) aged 15-45 Yr</t>
  </si>
  <si>
    <t>Sum of {PC-01} Diabetic women 15-45 currently using contraception</t>
  </si>
  <si>
    <t>Sum of {PC-010} Preconception Advice</t>
  </si>
  <si>
    <t>Sum of {PC-011} Referred to preconception clinic</t>
  </si>
  <si>
    <t>Sum of {PC-02} Diabetic women aged 15-45 not currently using contraception</t>
  </si>
  <si>
    <t>Sum of {PC-020} Preconception Advice</t>
  </si>
  <si>
    <t>Sum of {PC-021} Referred to preconception clinic</t>
  </si>
  <si>
    <t>Sum of {PC-022} Folic Acid (12m)</t>
  </si>
  <si>
    <t>Sum of {PC-023} Prescribed ACE/ARB (6m) or Statins (12m)</t>
  </si>
  <si>
    <t>Sum of {PC-023a} 15Yr-30Yrs: Prescribed ACE/ARB (6m) or Statins (12m)</t>
  </si>
  <si>
    <t>Sum of {PC-023b} 31Yr-45Yrs: Prescribed ACE/ARB (6m) or Statins (12m)</t>
  </si>
  <si>
    <t>Sum of {PC-024} HbA1c recorded</t>
  </si>
  <si>
    <t>Sum of {PC-024a} Latest HbA1c &lt;48mol/mmol</t>
  </si>
  <si>
    <t>Sum of {PC-024b} Latest HbA1c &lt;= 86mol/mmol</t>
  </si>
  <si>
    <t>Sum of {PC-024c} Latest HbA1c &gt;86mol/mmol</t>
  </si>
  <si>
    <t>Sum of PC01%</t>
  </si>
  <si>
    <t>Sum of PC010%</t>
  </si>
  <si>
    <t>Sum of PC011%</t>
  </si>
  <si>
    <t>Sum of PC02%</t>
  </si>
  <si>
    <t>Sum of PC020%</t>
  </si>
  <si>
    <t>Sum of PC021%</t>
  </si>
  <si>
    <t>Sum of PC022%</t>
  </si>
  <si>
    <t>Sum of PC023%</t>
  </si>
  <si>
    <t>Sum of PC023a%</t>
  </si>
  <si>
    <t>Sum of PC023b%</t>
  </si>
  <si>
    <t>Sum of PC024%</t>
  </si>
  <si>
    <t>Sum of PC024a%</t>
  </si>
  <si>
    <t>Sum of PC024b%</t>
  </si>
  <si>
    <t>Sum of PC024c%</t>
  </si>
  <si>
    <t>Diabetic women (excluding sterilisation, hysterectomy etc) aged 15-45 Yr</t>
  </si>
  <si>
    <t>Diabetic women 15-45 currently using contraception</t>
  </si>
  <si>
    <t>Preconception Advice</t>
  </si>
  <si>
    <t>Referred to preconception clinic</t>
  </si>
  <si>
    <t>Diabetic women aged 15-45 not currently using contraception</t>
  </si>
  <si>
    <t>Folic Acid (12m)</t>
  </si>
  <si>
    <t>Prescribed ACE/ARB (6m) or Statins (12m)</t>
  </si>
  <si>
    <t>15Yr-30Yrs: Prescribed ACE/ARB (6m) or Statins (12m)</t>
  </si>
  <si>
    <t>31Yr-45Yrs: Prescribed ACE/ARB (6m) or Statins (12m)</t>
  </si>
  <si>
    <t>HbA1c recorded</t>
  </si>
  <si>
    <t>Latest HbA1c &lt;= 86mol/mmol</t>
  </si>
  <si>
    <t>Latest HbA1c &gt;86mol/mmol</t>
  </si>
  <si>
    <t>Patients on the diabetic register whose latest BP &lt;= 140/90 mmHg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</si>
</sst>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0.0%"/>
  </numFmts>
  <fonts count="19" x14ac:knownFonts="1">
    <font>
      <sz val="11"/>
      <color theme="1"/>
      <name val="Calibri"/>
      <family val="2"/>
      <scheme val="minor"/>
    </font>
    <font>
      <sz val="11"/>
      <color theme="1"/>
      <name val="Calibri"/>
      <family val="2"/>
      <scheme val="minor"/>
    </font>
    <font>
      <b/>
      <sz val="22"/>
      <color theme="1"/>
      <name val="Calibri"/>
      <family val="2"/>
      <scheme val="minor"/>
    </font>
    <font>
      <sz val="11"/>
      <color theme="0"/>
      <name val="Calibri"/>
      <family val="2"/>
      <scheme val="minor"/>
    </font>
    <font>
      <b/>
      <sz val="14"/>
      <color theme="1"/>
      <name val="Calibri"/>
      <family val="2"/>
      <scheme val="minor"/>
    </font>
    <font>
      <b/>
      <sz val="11"/>
      <color theme="1"/>
      <name val="Calibri"/>
      <family val="2"/>
      <scheme val="minor"/>
    </font>
    <font>
      <b/>
      <sz val="24"/>
      <color theme="1"/>
      <name val="Calibri"/>
      <family val="2"/>
      <scheme val="minor"/>
    </font>
    <font>
      <sz val="18"/>
      <color theme="1"/>
      <name val="Arial"/>
      <family val="2"/>
    </font>
    <font>
      <b/>
      <sz val="11"/>
      <color theme="1"/>
      <name val="Arial"/>
      <family val="2"/>
    </font>
    <font>
      <i/>
      <sz val="11"/>
      <color theme="1"/>
      <name val="Calibri"/>
      <family val="2"/>
      <scheme val="minor"/>
    </font>
    <font>
      <sz val="11"/>
      <color theme="1"/>
      <name val="Arial"/>
      <family val="2"/>
    </font>
    <font>
      <sz val="7"/>
      <color theme="1"/>
      <name val="Times New Roman"/>
      <family val="1"/>
    </font>
    <font>
      <u/>
      <sz val="11"/>
      <color theme="1"/>
      <name val="Arial"/>
      <family val="2"/>
    </font>
    <font>
      <i/>
      <sz val="11"/>
      <color theme="1"/>
      <name val="Arial"/>
      <family val="2"/>
    </font>
    <font>
      <i/>
      <sz val="7"/>
      <color theme="1"/>
      <name val="Times New Roman"/>
      <family val="1"/>
    </font>
    <font>
      <sz val="11"/>
      <name val="Calibri"/>
      <family val="2"/>
      <scheme val="minor"/>
    </font>
    <font>
      <sz val="10"/>
      <color theme="1"/>
      <name val="Arial"/>
      <family val="2"/>
    </font>
    <font>
      <sz val="8"/>
      <name val="Calibri"/>
      <family val="2"/>
      <scheme val="minor"/>
    </font>
    <font>
      <sz val="11"/>
      <color theme="0" tint="-0.499984740745262"/>
      <name val="Calibri"/>
      <family val="2"/>
      <scheme val="minor"/>
    </font>
  </fonts>
  <fills count="3">
    <fill>
      <patternFill patternType="none"/>
    </fill>
    <fill>
      <patternFill patternType="gray125"/>
    </fill>
    <fill>
      <patternFill patternType="solid">
        <fgColor theme="0"/>
        <bgColor indexed="64"/>
      </patternFill>
    </fill>
  </fills>
  <borders count="2">
    <border>
      <left/>
      <right/>
      <top/>
      <bottom/>
      <diagonal/>
    </border>
    <border>
      <left/>
      <right/>
      <top/>
      <bottom style="thin">
        <color theme="4" tint="0.39997558519241921"/>
      </bottom>
      <diagonal/>
    </border>
  </borders>
  <cellStyleXfs count="2">
    <xf numFmtId="0" fontId="0" fillId="0" borderId="0"/>
    <xf numFmtId="9" fontId="1" fillId="0" borderId="0" applyFont="0" applyFill="0" applyBorder="0" applyAlignment="0" applyProtection="0"/>
  </cellStyleXfs>
  <cellXfs count="36">
    <xf numFmtId="0" fontId="0" fillId="0" borderId="0" xfId="0"/>
    <xf numFmtId="0" fontId="0" fillId="0" borderId="0" xfId="0" pivotButton="1"/>
    <xf numFmtId="0" fontId="0" fillId="0" borderId="0" xfId="0" applyAlignment="1">
      <alignment horizontal="left"/>
    </xf>
    <xf numFmtId="0" fontId="0" fillId="0" borderId="0" xfId="0" applyAlignment="1">
      <alignment horizontal="left" indent="1"/>
    </xf>
    <xf numFmtId="0" fontId="0" fillId="0" borderId="0" xfId="0" applyAlignment="1">
      <alignment horizontal="left" indent="2"/>
    </xf>
    <xf numFmtId="0" fontId="2" fillId="0" borderId="0" xfId="0" applyFont="1" applyAlignment="1">
      <alignment horizontal="left" indent="2"/>
    </xf>
    <xf numFmtId="0" fontId="0" fillId="2" borderId="0" xfId="0" applyFill="1"/>
    <xf numFmtId="0" fontId="0" fillId="2" borderId="0" xfId="0" applyFill="1" applyAlignment="1">
      <alignment horizontal="center" vertical="center" wrapText="1"/>
    </xf>
    <xf numFmtId="9" fontId="0" fillId="0" borderId="0" xfId="1" applyFont="1"/>
    <xf numFmtId="0" fontId="3" fillId="2" borderId="0" xfId="0" applyFont="1" applyFill="1"/>
    <xf numFmtId="9" fontId="0" fillId="0" borderId="0" xfId="0" applyNumberFormat="1"/>
    <xf numFmtId="0" fontId="6" fillId="2" borderId="0" xfId="0" applyFont="1" applyFill="1"/>
    <xf numFmtId="0" fontId="7" fillId="0" borderId="0" xfId="0" applyFont="1"/>
    <xf numFmtId="0" fontId="8" fillId="2" borderId="0" xfId="0" applyFont="1" applyFill="1" applyAlignment="1">
      <alignment vertical="center"/>
    </xf>
    <xf numFmtId="0" fontId="9" fillId="2" borderId="0" xfId="0" applyFont="1" applyFill="1"/>
    <xf numFmtId="0" fontId="10" fillId="2" borderId="0" xfId="0" applyFont="1" applyFill="1"/>
    <xf numFmtId="0" fontId="10" fillId="2" borderId="0" xfId="0" applyFont="1" applyFill="1" applyAlignment="1">
      <alignment vertical="center"/>
    </xf>
    <xf numFmtId="0" fontId="10" fillId="2" borderId="0" xfId="0" applyFont="1" applyFill="1" applyAlignment="1">
      <alignment horizontal="left" vertical="center" wrapText="1" indent="5"/>
    </xf>
    <xf numFmtId="0" fontId="0" fillId="2" borderId="0" xfId="0" applyFill="1" applyAlignment="1">
      <alignment vertical="top" wrapText="1"/>
    </xf>
    <xf numFmtId="0" fontId="10" fillId="2" borderId="0" xfId="0" applyFont="1" applyFill="1" applyAlignment="1">
      <alignment vertical="center" wrapText="1"/>
    </xf>
    <xf numFmtId="0" fontId="13" fillId="2" borderId="0" xfId="0" applyFont="1" applyFill="1" applyAlignment="1">
      <alignment horizontal="left" vertical="center" wrapText="1" indent="5"/>
    </xf>
    <xf numFmtId="0" fontId="8" fillId="2" borderId="0" xfId="0" applyFont="1" applyFill="1" applyAlignment="1">
      <alignment vertical="center" wrapText="1"/>
    </xf>
    <xf numFmtId="0" fontId="5" fillId="2" borderId="0" xfId="0" applyFont="1" applyFill="1"/>
    <xf numFmtId="0" fontId="0" fillId="0" borderId="0" xfId="0" applyAlignment="1">
      <alignment horizontal="center" vertical="center" wrapText="1"/>
    </xf>
    <xf numFmtId="0" fontId="0" fillId="0" borderId="0" xfId="0" pivotButton="1" applyAlignment="1">
      <alignment horizontal="center" vertical="center" wrapText="1"/>
    </xf>
    <xf numFmtId="164" fontId="0" fillId="0" borderId="0" xfId="0" applyNumberFormat="1"/>
    <xf numFmtId="0" fontId="4" fillId="0" borderId="0" xfId="0" applyFont="1" applyAlignment="1">
      <alignment horizontal="left" indent="17"/>
    </xf>
    <xf numFmtId="0" fontId="5" fillId="0" borderId="0" xfId="0" applyFont="1" applyAlignment="1">
      <alignment horizontal="left" indent="9"/>
    </xf>
    <xf numFmtId="0" fontId="15" fillId="0" borderId="0" xfId="0" applyFont="1"/>
    <xf numFmtId="9" fontId="15" fillId="0" borderId="0" xfId="1" applyFont="1"/>
    <xf numFmtId="0" fontId="16" fillId="2" borderId="0" xfId="0" applyFont="1" applyFill="1" applyAlignment="1">
      <alignment vertical="center"/>
    </xf>
    <xf numFmtId="14" fontId="0" fillId="0" borderId="0" xfId="0" applyNumberFormat="1"/>
    <xf numFmtId="0" fontId="5" fillId="2" borderId="1" xfId="0" applyFont="1" applyFill="1" applyBorder="1" applyAlignment="1">
      <alignment horizontal="center" vertical="center" wrapText="1"/>
    </xf>
    <xf numFmtId="0" fontId="18" fillId="2" borderId="0" xfId="0" applyFont="1" applyFill="1" applyAlignment="1">
      <alignment horizontal="center" vertical="center" wrapText="1"/>
    </xf>
    <xf numFmtId="9" fontId="18" fillId="0" borderId="0" xfId="0" applyNumberFormat="1" applyFont="1"/>
    <xf numFmtId="0" fontId="18" fillId="0" borderId="0" xfId="0" applyFont="1"/>
  </cellXfs>
  <cellStyles count="2">
    <cellStyle name="Normal" xfId="0" builtinId="0"/>
    <cellStyle name="Percent" xfId="1" builtinId="5"/>
  </cellStyles>
  <dxfs count="91">
    <dxf>
      <numFmt numFmtId="19" formatCode="dd/mm/yyyy"/>
    </dxf>
    <dxf>
      <numFmt numFmtId="164" formatCode="0.0%"/>
    </dxf>
    <dxf>
      <numFmt numFmtId="164" formatCode="0.0%"/>
    </dxf>
    <dxf>
      <numFmt numFmtId="13" formatCode="0%"/>
    </dxf>
    <dxf>
      <numFmt numFmtId="13" formatCode="0%"/>
    </dxf>
    <dxf>
      <numFmt numFmtId="164" formatCode="0.0%"/>
    </dxf>
    <dxf>
      <numFmt numFmtId="164" formatCode="0.0%"/>
    </dxf>
    <dxf>
      <numFmt numFmtId="13" formatCode="0%"/>
    </dxf>
    <dxf>
      <numFmt numFmtId="13" formatCode="0%"/>
    </dxf>
    <dxf>
      <numFmt numFmtId="164" formatCode="0.0%"/>
    </dxf>
    <dxf>
      <numFmt numFmtId="164" formatCode="0.0%"/>
    </dxf>
    <dxf>
      <numFmt numFmtId="13" formatCode="0%"/>
    </dxf>
    <dxf>
      <numFmt numFmtId="13" formatCode="0%"/>
    </dxf>
    <dxf>
      <numFmt numFmtId="164" formatCode="0.0%"/>
    </dxf>
    <dxf>
      <numFmt numFmtId="164" formatCode="0.0%"/>
    </dxf>
    <dxf>
      <numFmt numFmtId="13" formatCode="0%"/>
    </dxf>
    <dxf>
      <numFmt numFmtId="13" formatCode="0%"/>
    </dxf>
    <dxf>
      <alignment vertical="center" readingOrder="0"/>
    </dxf>
    <dxf>
      <alignment horizontal="center" readingOrder="0"/>
    </dxf>
    <dxf>
      <alignment wrapText="1" readingOrder="0"/>
    </dxf>
    <dxf>
      <numFmt numFmtId="0" formatCode="General"/>
    </dxf>
    <dxf>
      <numFmt numFmtId="19" formatCode="dd/mm/yyyy"/>
    </dxf>
    <dxf>
      <numFmt numFmtId="0" formatCode="General"/>
    </dxf>
    <dxf>
      <numFmt numFmtId="0" formatCode="General"/>
    </dxf>
    <dxf>
      <numFmt numFmtId="0" formatCode="General"/>
    </dxf>
    <dxf>
      <numFmt numFmtId="0" formatCode="General"/>
    </dxf>
    <dxf>
      <numFmt numFmtId="0" formatCode="General"/>
    </dxf>
    <dxf>
      <numFmt numFmtId="19" formatCode="dd/mm/yyyy"/>
    </dxf>
    <dxf>
      <numFmt numFmtId="0" formatCode="General"/>
    </dxf>
    <dxf>
      <numFmt numFmtId="0" formatCode="General"/>
    </dxf>
    <dxf>
      <numFmt numFmtId="0" formatCode="General"/>
    </dxf>
    <dxf>
      <numFmt numFmtId="0" formatCode="General"/>
    </dxf>
    <dxf>
      <numFmt numFmtId="13" formatCode="0%"/>
    </dxf>
    <dxf>
      <numFmt numFmtId="13" formatCode="0%"/>
    </dxf>
    <dxf>
      <numFmt numFmtId="13" formatCode="0%"/>
    </dxf>
    <dxf>
      <numFmt numFmtId="13" formatCode="0%"/>
    </dxf>
    <dxf>
      <numFmt numFmtId="164" formatCode="0.0%"/>
    </dxf>
    <dxf>
      <numFmt numFmtId="164" formatCode="0.0%"/>
    </dxf>
    <dxf>
      <numFmt numFmtId="13" formatCode="0%"/>
    </dxf>
    <dxf>
      <numFmt numFmtId="13" formatCode="0%"/>
    </dxf>
    <dxf>
      <numFmt numFmtId="164" formatCode="0.0%"/>
    </dxf>
    <dxf>
      <numFmt numFmtId="164" formatCode="0.0%"/>
    </dxf>
    <dxf>
      <numFmt numFmtId="13" formatCode="0%"/>
    </dxf>
    <dxf>
      <numFmt numFmtId="13" formatCode="0%"/>
    </dxf>
    <dxf>
      <numFmt numFmtId="164" formatCode="0.0%"/>
    </dxf>
    <dxf>
      <numFmt numFmtId="164" formatCode="0.0%"/>
    </dxf>
    <dxf>
      <numFmt numFmtId="13" formatCode="0%"/>
    </dxf>
    <dxf>
      <numFmt numFmtId="13" formatCode="0%"/>
    </dxf>
    <dxf>
      <numFmt numFmtId="164" formatCode="0.0%"/>
    </dxf>
    <dxf>
      <numFmt numFmtId="164" formatCode="0.0%"/>
    </dxf>
    <dxf>
      <numFmt numFmtId="13" formatCode="0%"/>
    </dxf>
    <dxf>
      <numFmt numFmtId="13" formatCode="0%"/>
    </dxf>
    <dxf>
      <alignment vertical="center" readingOrder="0"/>
    </dxf>
    <dxf>
      <alignment vertical="center" readingOrder="0"/>
    </dxf>
    <dxf>
      <alignment horizontal="center" readingOrder="0"/>
    </dxf>
    <dxf>
      <alignment horizontal="center" readingOrder="0"/>
    </dxf>
    <dxf>
      <alignment wrapText="1" readingOrder="0"/>
    </dxf>
    <dxf>
      <alignment wrapText="1" readingOrder="0"/>
    </dxf>
    <dxf>
      <fill>
        <patternFill>
          <bgColor theme="5" tint="0.79998168889431442"/>
        </patternFill>
      </fill>
      <border>
        <left style="thin">
          <color rgb="FFC00000"/>
        </left>
        <right style="thin">
          <color rgb="FFC00000"/>
        </right>
        <top style="thin">
          <color rgb="FFC00000"/>
        </top>
        <bottom style="thin">
          <color rgb="FFC00000"/>
        </bottom>
      </border>
    </dxf>
    <dxf>
      <fill>
        <patternFill>
          <bgColor theme="9" tint="0.79998168889431442"/>
        </patternFill>
      </fill>
      <border>
        <left style="thin">
          <color theme="9" tint="-0.24994659260841701"/>
        </left>
        <right style="thin">
          <color theme="9" tint="-0.24994659260841701"/>
        </right>
        <top style="thin">
          <color theme="9" tint="-0.24994659260841701"/>
        </top>
        <bottom style="thin">
          <color theme="9" tint="-0.24994659260841701"/>
        </bottom>
      </border>
    </dxf>
    <dxf>
      <fill>
        <patternFill>
          <bgColor theme="5" tint="0.79998168889431442"/>
        </patternFill>
      </fill>
      <border>
        <left style="thin">
          <color rgb="FFC00000"/>
        </left>
        <right style="thin">
          <color rgb="FFC00000"/>
        </right>
        <top style="thin">
          <color rgb="FFC00000"/>
        </top>
        <bottom style="thin">
          <color rgb="FFC00000"/>
        </bottom>
      </border>
    </dxf>
    <dxf>
      <fill>
        <patternFill>
          <bgColor theme="9" tint="0.79998168889431442"/>
        </patternFill>
      </fill>
      <border>
        <left style="thin">
          <color theme="9" tint="-0.24994659260841701"/>
        </left>
        <right style="thin">
          <color theme="9" tint="-0.24994659260841701"/>
        </right>
        <top style="thin">
          <color theme="9" tint="-0.24994659260841701"/>
        </top>
        <bottom style="thin">
          <color theme="9" tint="-0.24994659260841701"/>
        </bottom>
      </border>
    </dxf>
    <dxf>
      <font>
        <color theme="0"/>
      </font>
    </dxf>
    <dxf>
      <font>
        <color theme="0" tint="-0.499984740745262"/>
      </font>
    </dxf>
    <dxf>
      <font>
        <color theme="0" tint="-0.499984740745262"/>
      </font>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ill>
        <patternFill>
          <bgColor theme="0"/>
        </patternFill>
      </fill>
    </dxf>
    <dxf>
      <fill>
        <patternFill>
          <bgColor theme="0"/>
        </patternFill>
      </fill>
    </dxf>
    <dxf>
      <fill>
        <patternFill patternType="solid">
          <bgColor theme="0"/>
        </patternFill>
      </fill>
    </dxf>
    <dxf>
      <fill>
        <patternFill patternType="solid">
          <bgColor theme="0"/>
        </patternFill>
      </fill>
    </dxf>
    <dxf>
      <alignment wrapText="1" readingOrder="0"/>
    </dxf>
    <dxf>
      <alignment vertical="center" readingOrder="0"/>
    </dxf>
    <dxf>
      <alignment horizontal="center" readingOrder="0"/>
    </dxf>
  </dxfs>
  <tableStyles count="1" defaultTableStyle="TableStyleMedium2" defaultPivotStyle="PivotStyleLight16">
    <tableStyle name="Slicer Style 1" pivot="0" table="0" count="3" xr9:uid="{00000000-0011-0000-FFFF-FFFF00000000}"/>
  </tableStyles>
  <extLst>
    <ext xmlns:x14="http://schemas.microsoft.com/office/spreadsheetml/2009/9/main" uri="{46F421CA-312F-682f-3DD2-61675219B42D}">
      <x14:dxfs count="3">
        <dxf>
          <fill>
            <patternFill>
              <bgColor theme="4" tint="0.59996337778862885"/>
            </patternFill>
          </fill>
        </dxf>
        <dxf>
          <fill>
            <patternFill>
              <bgColor theme="4" tint="0.79998168889431442"/>
            </patternFill>
          </fill>
        </dxf>
        <dxf>
          <fill>
            <patternFill>
              <bgColor theme="4" tint="0.79998168889431442"/>
            </patternFill>
          </fill>
        </dxf>
      </x14:dxfs>
    </ext>
    <ext xmlns:x14="http://schemas.microsoft.com/office/spreadsheetml/2009/9/main" uri="{EB79DEF2-80B8-43e5-95BD-54CBDDF9020C}">
      <x14:slicerStyles defaultSlicerStyle="SlicerStyleLight1">
        <x14:slicerStyle name="Slicer Style 1">
          <x14:slicerStyleElements>
            <x14:slicerStyleElement type="selectedItemWithData" dxfId="2"/>
            <x14:slicerStyleElement type="hoveredUnselectedItemWithData" dxfId="1"/>
            <x14:slicerStyleElement type="hoveredSelectedItemWithData" dxfId="0"/>
          </x14:slicerStyleElements>
        </x14:slicerStyle>
      </x14:slicerStyles>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pivotCacheDefinition" Target="pivotCache/pivotCacheDefinition3.xml"/><Relationship Id="rId18" Type="http://schemas.microsoft.com/office/2007/relationships/slicerCache" Target="slicerCaches/slicerCache5.xml"/><Relationship Id="rId26" Type="http://schemas.openxmlformats.org/officeDocument/2006/relationships/sharedStrings" Target="sharedStrings.xml"/><Relationship Id="rId3" Type="http://schemas.openxmlformats.org/officeDocument/2006/relationships/worksheet" Target="worksheets/sheet3.xml"/><Relationship Id="rId21" Type="http://schemas.microsoft.com/office/2007/relationships/slicerCache" Target="slicerCaches/slicerCache8.xml"/><Relationship Id="rId7" Type="http://schemas.openxmlformats.org/officeDocument/2006/relationships/worksheet" Target="worksheets/sheet7.xml"/><Relationship Id="rId12" Type="http://schemas.openxmlformats.org/officeDocument/2006/relationships/pivotCacheDefinition" Target="pivotCache/pivotCacheDefinition2.xml"/><Relationship Id="rId17" Type="http://schemas.microsoft.com/office/2007/relationships/slicerCache" Target="slicerCaches/slicerCache4.xml"/><Relationship Id="rId25" Type="http://schemas.openxmlformats.org/officeDocument/2006/relationships/styles" Target="styles.xml"/><Relationship Id="rId2" Type="http://schemas.openxmlformats.org/officeDocument/2006/relationships/worksheet" Target="worksheets/sheet2.xml"/><Relationship Id="rId16" Type="http://schemas.microsoft.com/office/2007/relationships/slicerCache" Target="slicerCaches/slicerCache3.xml"/><Relationship Id="rId20" Type="http://schemas.microsoft.com/office/2007/relationships/slicerCache" Target="slicerCaches/slicerCache7.xml"/><Relationship Id="rId29"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pivotCacheDefinition" Target="pivotCache/pivotCacheDefinition1.xml"/><Relationship Id="rId24" Type="http://schemas.openxmlformats.org/officeDocument/2006/relationships/connections" Target="connections.xml"/><Relationship Id="rId5" Type="http://schemas.openxmlformats.org/officeDocument/2006/relationships/worksheet" Target="worksheets/sheet5.xml"/><Relationship Id="rId15" Type="http://schemas.microsoft.com/office/2007/relationships/slicerCache" Target="slicerCaches/slicerCache2.xml"/><Relationship Id="rId23" Type="http://schemas.openxmlformats.org/officeDocument/2006/relationships/theme" Target="theme/theme1.xml"/><Relationship Id="rId28" Type="http://schemas.openxmlformats.org/officeDocument/2006/relationships/customXml" Target="../customXml/item2.xml"/><Relationship Id="rId10" Type="http://schemas.openxmlformats.org/officeDocument/2006/relationships/worksheet" Target="worksheets/sheet10.xml"/><Relationship Id="rId19" Type="http://schemas.microsoft.com/office/2007/relationships/slicerCache" Target="slicerCaches/slicerCache6.xml"/><Relationship Id="rId31" Type="http://schemas.openxmlformats.org/officeDocument/2006/relationships/customXml" Target="../customXml/item5.xml"/><Relationship Id="rId4" Type="http://schemas.openxmlformats.org/officeDocument/2006/relationships/worksheet" Target="worksheets/sheet4.xml"/><Relationship Id="rId9" Type="http://schemas.openxmlformats.org/officeDocument/2006/relationships/worksheet" Target="worksheets/sheet9.xml"/><Relationship Id="rId14" Type="http://schemas.microsoft.com/office/2007/relationships/slicerCache" Target="slicerCaches/slicerCache1.xml"/><Relationship Id="rId22" Type="http://schemas.microsoft.com/office/2007/relationships/slicerCache" Target="slicerCaches/slicerCache9.xml"/><Relationship Id="rId27" Type="http://schemas.openxmlformats.org/officeDocument/2006/relationships/customXml" Target="../customXml/item1.xml"/><Relationship Id="rId30" Type="http://schemas.openxmlformats.org/officeDocument/2006/relationships/customXml" Target="../customXml/item4.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[BHR T2 Diabetes LIS BUILD.xlsx]CP_Pivot!PivotTable2</c:name>
    <c:fmtId val="2"/>
  </c:pivotSource>
  <c:chart>
    <c:autoTitleDeleted val="0"/>
    <c:pivotFmts>
      <c:pivotFmt>
        <c:idx val="0"/>
      </c:pivotFmt>
      <c:pivotFmt>
        <c:idx val="1"/>
      </c:pivotFmt>
      <c:pivotFmt>
        <c:idx val="2"/>
      </c:pivotFmt>
      <c:pivotFmt>
        <c:idx val="3"/>
      </c:pivotFmt>
      <c:pivotFmt>
        <c:idx val="4"/>
      </c:pivotFmt>
      <c:pivotFmt>
        <c:idx val="5"/>
      </c:pivotFmt>
      <c:pivotFmt>
        <c:idx val="6"/>
      </c:pivotFmt>
      <c:pivotFmt>
        <c:idx val="7"/>
      </c:pivotFmt>
      <c:pivotFmt>
        <c:idx val="8"/>
      </c:pivotFmt>
      <c:pivotFmt>
        <c:idx val="9"/>
      </c:pivotFmt>
      <c:pivotFmt>
        <c:idx val="10"/>
      </c:pivotFmt>
      <c:pivotFmt>
        <c:idx val="11"/>
      </c:pivotFmt>
      <c:pivotFmt>
        <c:idx val="12"/>
      </c:pivotFmt>
      <c:pivotFmt>
        <c:idx val="13"/>
      </c:pivotFmt>
      <c:pivotFmt>
        <c:idx val="14"/>
      </c:pivotFmt>
      <c:pivotFmt>
        <c:idx val="15"/>
      </c:pivotFmt>
      <c:pivotFmt>
        <c:idx val="16"/>
      </c:pivotFmt>
      <c:pivotFmt>
        <c:idx val="17"/>
      </c:pivotFmt>
      <c:pivotFmt>
        <c:idx val="18"/>
      </c:pivotFmt>
      <c:pivotFmt>
        <c:idx val="19"/>
      </c:pivotFmt>
      <c:pivotFmt>
        <c:idx val="20"/>
      </c:pivotFmt>
      <c:pivotFmt>
        <c:idx val="21"/>
      </c:pivotFmt>
      <c:pivotFmt>
        <c:idx val="22"/>
      </c:pivotFmt>
      <c:pivotFmt>
        <c:idx val="23"/>
      </c:pivotFmt>
      <c:pivotFmt>
        <c:idx val="24"/>
      </c:pivotFmt>
      <c:pivotFmt>
        <c:idx val="25"/>
      </c:pivotFmt>
      <c:pivotFmt>
        <c:idx val="26"/>
      </c:pivotFmt>
      <c:pivotFmt>
        <c:idx val="27"/>
      </c:pivotFmt>
      <c:pivotFmt>
        <c:idx val="28"/>
      </c:pivotFmt>
      <c:pivotFmt>
        <c:idx val="29"/>
      </c:pivotFmt>
      <c:pivotFmt>
        <c:idx val="30"/>
      </c:pivotFmt>
      <c:pivotFmt>
        <c:idx val="31"/>
      </c:pivotFmt>
      <c:pivotFmt>
        <c:idx val="32"/>
      </c:pivotFmt>
      <c:pivotFmt>
        <c:idx val="33"/>
      </c:pivotFmt>
      <c:pivotFmt>
        <c:idx val="34"/>
      </c:pivotFmt>
      <c:pivotFmt>
        <c:idx val="35"/>
      </c:pivotFmt>
      <c:pivotFmt>
        <c:idx val="36"/>
      </c:pivotFmt>
      <c:pivotFmt>
        <c:idx val="37"/>
      </c:pivotFmt>
      <c:pivotFmt>
        <c:idx val="38"/>
      </c:pivotFmt>
      <c:pivotFmt>
        <c:idx val="39"/>
      </c:pivotFmt>
      <c:pivotFmt>
        <c:idx val="40"/>
      </c:pivotFmt>
      <c:pivotFmt>
        <c:idx val="41"/>
      </c:pivotFmt>
      <c:pivotFmt>
        <c:idx val="42"/>
      </c:pivotFmt>
      <c:pivotFmt>
        <c:idx val="43"/>
      </c:pivotFmt>
      <c:pivotFmt>
        <c:idx val="44"/>
      </c:pivotFmt>
      <c:pivotFmt>
        <c:idx val="45"/>
      </c:pivotFmt>
      <c:pivotFmt>
        <c:idx val="46"/>
      </c:pivotFmt>
      <c:pivotFmt>
        <c:idx val="47"/>
      </c:pivotFmt>
      <c:pivotFmt>
        <c:idx val="48"/>
      </c:pivotFmt>
      <c:pivotFmt>
        <c:idx val="49"/>
      </c:pivotFmt>
      <c:pivotFmt>
        <c:idx val="50"/>
      </c:pivotFmt>
      <c:pivotFmt>
        <c:idx val="51"/>
      </c:pivotFmt>
      <c:pivotFmt>
        <c:idx val="52"/>
      </c:pivotFmt>
      <c:pivotFmt>
        <c:idx val="53"/>
      </c:pivotFmt>
      <c:pivotFmt>
        <c:idx val="54"/>
      </c:pivotFmt>
      <c:pivotFmt>
        <c:idx val="55"/>
      </c:pivotFmt>
      <c:pivotFmt>
        <c:idx val="56"/>
      </c:pivotFmt>
      <c:pivotFmt>
        <c:idx val="57"/>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CP_Pivot!$F$4</c:f>
              <c:strCache>
                <c:ptCount val="1"/>
                <c:pt idx="0">
                  <c:v>Patients with Serum creatinine recorded (12m)</c:v>
                </c:pt>
              </c:strCache>
            </c:strRef>
          </c:tx>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invertIfNegative val="0"/>
          <c:cat>
            <c:multiLvlStrRef>
              <c:f>CP_Pivot!$E$5:$E$24</c:f>
              <c:multiLvlStrCache>
                <c:ptCount val="16"/>
                <c:lvl>
                  <c:pt idx="0">
                    <c:v>Havering Crest</c:v>
                  </c:pt>
                  <c:pt idx="1">
                    <c:v>Havering Marshall</c:v>
                  </c:pt>
                  <c:pt idx="2">
                    <c:v>Havering North</c:v>
                  </c:pt>
                  <c:pt idx="3">
                    <c:v>Havering South</c:v>
                  </c:pt>
                  <c:pt idx="4">
                    <c:v>Cranbrook</c:v>
                  </c:pt>
                  <c:pt idx="5">
                    <c:v>Fairlop</c:v>
                  </c:pt>
                  <c:pt idx="6">
                    <c:v>Loxford</c:v>
                  </c:pt>
                  <c:pt idx="7">
                    <c:v>NewCross Alliance</c:v>
                  </c:pt>
                  <c:pt idx="8">
                    <c:v>Seven Kings</c:v>
                  </c:pt>
                  <c:pt idx="9">
                    <c:v>Wanstead &amp; Woodford</c:v>
                  </c:pt>
                  <c:pt idx="10">
                    <c:v>Central</c:v>
                  </c:pt>
                  <c:pt idx="11">
                    <c:v>East</c:v>
                  </c:pt>
                  <c:pt idx="12">
                    <c:v>East One</c:v>
                  </c:pt>
                  <c:pt idx="13">
                    <c:v>North</c:v>
                  </c:pt>
                  <c:pt idx="14">
                    <c:v>West One</c:v>
                  </c:pt>
                  <c:pt idx="15">
                    <c:v>New West</c:v>
                  </c:pt>
                </c:lvl>
                <c:lvl>
                  <c:pt idx="0">
                    <c:v>Havering</c:v>
                  </c:pt>
                  <c:pt idx="4">
                    <c:v>Redbridge</c:v>
                  </c:pt>
                  <c:pt idx="10">
                    <c:v>Barking and Dagenham</c:v>
                  </c:pt>
                </c:lvl>
              </c:multiLvlStrCache>
            </c:multiLvlStrRef>
          </c:cat>
          <c:val>
            <c:numRef>
              <c:f>CP_Pivot!$F$5:$F$24</c:f>
              <c:numCache>
                <c:formatCode>General</c:formatCode>
                <c:ptCount val="16"/>
                <c:pt idx="0">
                  <c:v>0.54289936367200453</c:v>
                </c:pt>
                <c:pt idx="1">
                  <c:v>0.60299122921848414</c:v>
                </c:pt>
                <c:pt idx="2">
                  <c:v>0.58384606406216133</c:v>
                </c:pt>
                <c:pt idx="3">
                  <c:v>0.5982901594310801</c:v>
                </c:pt>
                <c:pt idx="4">
                  <c:v>0.56692374225169384</c:v>
                </c:pt>
                <c:pt idx="5">
                  <c:v>0.52782678832484753</c:v>
                </c:pt>
                <c:pt idx="6">
                  <c:v>0.58298187534956847</c:v>
                </c:pt>
                <c:pt idx="7">
                  <c:v>0.58724288639628353</c:v>
                </c:pt>
                <c:pt idx="8">
                  <c:v>0.53439576448850512</c:v>
                </c:pt>
                <c:pt idx="9">
                  <c:v>0.61032913535823896</c:v>
                </c:pt>
                <c:pt idx="10">
                  <c:v>0.59136733876351988</c:v>
                </c:pt>
                <c:pt idx="11">
                  <c:v>0.56377551020408168</c:v>
                </c:pt>
                <c:pt idx="12">
                  <c:v>0.58008522371224469</c:v>
                </c:pt>
                <c:pt idx="13">
                  <c:v>0.54380721593968762</c:v>
                </c:pt>
                <c:pt idx="14">
                  <c:v>0.61882238796919531</c:v>
                </c:pt>
                <c:pt idx="15">
                  <c:v>0.58976399888566089</c:v>
                </c:pt>
              </c:numCache>
            </c:numRef>
          </c:val>
          <c:extLst>
            <c:ext xmlns:c16="http://schemas.microsoft.com/office/drawing/2014/chart" uri="{C3380CC4-5D6E-409C-BE32-E72D297353CC}">
              <c16:uniqueId val="{00000000-22F3-462E-9EED-6DC242548651}"/>
            </c:ext>
          </c:extLst>
        </c:ser>
        <c:ser>
          <c:idx val="1"/>
          <c:order val="1"/>
          <c:tx>
            <c:strRef>
              <c:f>CP_Pivot!$G$4</c:f>
              <c:strCache>
                <c:ptCount val="1"/>
                <c:pt idx="0">
                  <c:v>Patients with BMI recorded (12m)</c:v>
                </c:pt>
              </c:strCache>
            </c:strRef>
          </c:tx>
          <c:spPr>
            <a:gradFill rotWithShape="1">
              <a:gsLst>
                <a:gs pos="0">
                  <a:schemeClr val="accent2">
                    <a:lumMod val="110000"/>
                    <a:satMod val="105000"/>
                    <a:tint val="67000"/>
                  </a:schemeClr>
                </a:gs>
                <a:gs pos="50000">
                  <a:schemeClr val="accent2">
                    <a:lumMod val="105000"/>
                    <a:satMod val="103000"/>
                    <a:tint val="73000"/>
                  </a:schemeClr>
                </a:gs>
                <a:gs pos="100000">
                  <a:schemeClr val="accent2">
                    <a:lumMod val="105000"/>
                    <a:satMod val="109000"/>
                    <a:tint val="81000"/>
                  </a:schemeClr>
                </a:gs>
              </a:gsLst>
              <a:lin ang="5400000" scaled="0"/>
            </a:gradFill>
            <a:ln w="9525" cap="flat" cmpd="sng" algn="ctr">
              <a:solidFill>
                <a:schemeClr val="accent2">
                  <a:shade val="95000"/>
                </a:schemeClr>
              </a:solidFill>
              <a:round/>
            </a:ln>
            <a:effectLst/>
          </c:spPr>
          <c:invertIfNegative val="0"/>
          <c:cat>
            <c:multiLvlStrRef>
              <c:f>CP_Pivot!$E$5:$E$24</c:f>
              <c:multiLvlStrCache>
                <c:ptCount val="16"/>
                <c:lvl>
                  <c:pt idx="0">
                    <c:v>Havering Crest</c:v>
                  </c:pt>
                  <c:pt idx="1">
                    <c:v>Havering Marshall</c:v>
                  </c:pt>
                  <c:pt idx="2">
                    <c:v>Havering North</c:v>
                  </c:pt>
                  <c:pt idx="3">
                    <c:v>Havering South</c:v>
                  </c:pt>
                  <c:pt idx="4">
                    <c:v>Cranbrook</c:v>
                  </c:pt>
                  <c:pt idx="5">
                    <c:v>Fairlop</c:v>
                  </c:pt>
                  <c:pt idx="6">
                    <c:v>Loxford</c:v>
                  </c:pt>
                  <c:pt idx="7">
                    <c:v>NewCross Alliance</c:v>
                  </c:pt>
                  <c:pt idx="8">
                    <c:v>Seven Kings</c:v>
                  </c:pt>
                  <c:pt idx="9">
                    <c:v>Wanstead &amp; Woodford</c:v>
                  </c:pt>
                  <c:pt idx="10">
                    <c:v>Central</c:v>
                  </c:pt>
                  <c:pt idx="11">
                    <c:v>East</c:v>
                  </c:pt>
                  <c:pt idx="12">
                    <c:v>East One</c:v>
                  </c:pt>
                  <c:pt idx="13">
                    <c:v>North</c:v>
                  </c:pt>
                  <c:pt idx="14">
                    <c:v>West One</c:v>
                  </c:pt>
                  <c:pt idx="15">
                    <c:v>New West</c:v>
                  </c:pt>
                </c:lvl>
                <c:lvl>
                  <c:pt idx="0">
                    <c:v>Havering</c:v>
                  </c:pt>
                  <c:pt idx="4">
                    <c:v>Redbridge</c:v>
                  </c:pt>
                  <c:pt idx="10">
                    <c:v>Barking and Dagenham</c:v>
                  </c:pt>
                </c:lvl>
              </c:multiLvlStrCache>
            </c:multiLvlStrRef>
          </c:cat>
          <c:val>
            <c:numRef>
              <c:f>CP_Pivot!$G$5:$G$24</c:f>
              <c:numCache>
                <c:formatCode>General</c:formatCode>
                <c:ptCount val="16"/>
                <c:pt idx="0">
                  <c:v>0.50740372146325285</c:v>
                </c:pt>
                <c:pt idx="1">
                  <c:v>0.58021337871449141</c:v>
                </c:pt>
                <c:pt idx="2">
                  <c:v>0.52790422356727196</c:v>
                </c:pt>
                <c:pt idx="3">
                  <c:v>0.53771405098713765</c:v>
                </c:pt>
                <c:pt idx="4">
                  <c:v>0.54429148046706066</c:v>
                </c:pt>
                <c:pt idx="5">
                  <c:v>0.4755003276705147</c:v>
                </c:pt>
                <c:pt idx="6">
                  <c:v>0.57230964582105115</c:v>
                </c:pt>
                <c:pt idx="7">
                  <c:v>0.7249304685351019</c:v>
                </c:pt>
                <c:pt idx="8">
                  <c:v>0.54064953985005149</c:v>
                </c:pt>
                <c:pt idx="9">
                  <c:v>0.58736374219494125</c:v>
                </c:pt>
                <c:pt idx="10">
                  <c:v>0.58572573107223924</c:v>
                </c:pt>
                <c:pt idx="11">
                  <c:v>0.64403817082388515</c:v>
                </c:pt>
                <c:pt idx="12">
                  <c:v>0.54364582027823039</c:v>
                </c:pt>
                <c:pt idx="13">
                  <c:v>0.50595045772751746</c:v>
                </c:pt>
                <c:pt idx="14">
                  <c:v>0.60089341661108076</c:v>
                </c:pt>
                <c:pt idx="15">
                  <c:v>0.59947466868308985</c:v>
                </c:pt>
              </c:numCache>
            </c:numRef>
          </c:val>
          <c:extLst>
            <c:ext xmlns:c16="http://schemas.microsoft.com/office/drawing/2014/chart" uri="{C3380CC4-5D6E-409C-BE32-E72D297353CC}">
              <c16:uniqueId val="{00000001-22F3-462E-9EED-6DC242548651}"/>
            </c:ext>
          </c:extLst>
        </c:ser>
        <c:ser>
          <c:idx val="2"/>
          <c:order val="2"/>
          <c:tx>
            <c:strRef>
              <c:f>CP_Pivot!$H$4</c:f>
              <c:strCache>
                <c:ptCount val="1"/>
                <c:pt idx="0">
                  <c:v>Patients with Urine Albumin recorded (12m)</c:v>
                </c:pt>
              </c:strCache>
            </c:strRef>
          </c:tx>
          <c:spPr>
            <a:gradFill rotWithShape="1">
              <a:gsLst>
                <a:gs pos="0">
                  <a:schemeClr val="accent3">
                    <a:lumMod val="110000"/>
                    <a:satMod val="105000"/>
                    <a:tint val="67000"/>
                  </a:schemeClr>
                </a:gs>
                <a:gs pos="50000">
                  <a:schemeClr val="accent3">
                    <a:lumMod val="105000"/>
                    <a:satMod val="103000"/>
                    <a:tint val="73000"/>
                  </a:schemeClr>
                </a:gs>
                <a:gs pos="100000">
                  <a:schemeClr val="accent3">
                    <a:lumMod val="105000"/>
                    <a:satMod val="109000"/>
                    <a:tint val="81000"/>
                  </a:schemeClr>
                </a:gs>
              </a:gsLst>
              <a:lin ang="5400000" scaled="0"/>
            </a:gradFill>
            <a:ln w="9525" cap="flat" cmpd="sng" algn="ctr">
              <a:solidFill>
                <a:schemeClr val="accent3">
                  <a:shade val="95000"/>
                </a:schemeClr>
              </a:solidFill>
              <a:round/>
            </a:ln>
            <a:effectLst/>
          </c:spPr>
          <c:invertIfNegative val="0"/>
          <c:cat>
            <c:multiLvlStrRef>
              <c:f>CP_Pivot!$E$5:$E$24</c:f>
              <c:multiLvlStrCache>
                <c:ptCount val="16"/>
                <c:lvl>
                  <c:pt idx="0">
                    <c:v>Havering Crest</c:v>
                  </c:pt>
                  <c:pt idx="1">
                    <c:v>Havering Marshall</c:v>
                  </c:pt>
                  <c:pt idx="2">
                    <c:v>Havering North</c:v>
                  </c:pt>
                  <c:pt idx="3">
                    <c:v>Havering South</c:v>
                  </c:pt>
                  <c:pt idx="4">
                    <c:v>Cranbrook</c:v>
                  </c:pt>
                  <c:pt idx="5">
                    <c:v>Fairlop</c:v>
                  </c:pt>
                  <c:pt idx="6">
                    <c:v>Loxford</c:v>
                  </c:pt>
                  <c:pt idx="7">
                    <c:v>NewCross Alliance</c:v>
                  </c:pt>
                  <c:pt idx="8">
                    <c:v>Seven Kings</c:v>
                  </c:pt>
                  <c:pt idx="9">
                    <c:v>Wanstead &amp; Woodford</c:v>
                  </c:pt>
                  <c:pt idx="10">
                    <c:v>Central</c:v>
                  </c:pt>
                  <c:pt idx="11">
                    <c:v>East</c:v>
                  </c:pt>
                  <c:pt idx="12">
                    <c:v>East One</c:v>
                  </c:pt>
                  <c:pt idx="13">
                    <c:v>North</c:v>
                  </c:pt>
                  <c:pt idx="14">
                    <c:v>West One</c:v>
                  </c:pt>
                  <c:pt idx="15">
                    <c:v>New West</c:v>
                  </c:pt>
                </c:lvl>
                <c:lvl>
                  <c:pt idx="0">
                    <c:v>Havering</c:v>
                  </c:pt>
                  <c:pt idx="4">
                    <c:v>Redbridge</c:v>
                  </c:pt>
                  <c:pt idx="10">
                    <c:v>Barking and Dagenham</c:v>
                  </c:pt>
                </c:lvl>
              </c:multiLvlStrCache>
            </c:multiLvlStrRef>
          </c:cat>
          <c:val>
            <c:numRef>
              <c:f>CP_Pivot!$H$5:$H$24</c:f>
              <c:numCache>
                <c:formatCode>General</c:formatCode>
                <c:ptCount val="16"/>
                <c:pt idx="0">
                  <c:v>0.39551856207967673</c:v>
                </c:pt>
                <c:pt idx="1">
                  <c:v>0.47542217567744471</c:v>
                </c:pt>
                <c:pt idx="2">
                  <c:v>0.38929184799826588</c:v>
                </c:pt>
                <c:pt idx="3">
                  <c:v>0.41108058843161921</c:v>
                </c:pt>
                <c:pt idx="4">
                  <c:v>0.41053409254721063</c:v>
                </c:pt>
                <c:pt idx="5">
                  <c:v>0.38632353682512477</c:v>
                </c:pt>
                <c:pt idx="6">
                  <c:v>0.45148368176802262</c:v>
                </c:pt>
                <c:pt idx="7">
                  <c:v>0.49851768085821696</c:v>
                </c:pt>
                <c:pt idx="8">
                  <c:v>0.39224673986426467</c:v>
                </c:pt>
                <c:pt idx="9">
                  <c:v>0.45575193142131443</c:v>
                </c:pt>
                <c:pt idx="10">
                  <c:v>0.43156629723594603</c:v>
                </c:pt>
                <c:pt idx="11">
                  <c:v>0.4479875283446712</c:v>
                </c:pt>
                <c:pt idx="12">
                  <c:v>0.44519989973680912</c:v>
                </c:pt>
                <c:pt idx="13">
                  <c:v>0.422859450726979</c:v>
                </c:pt>
                <c:pt idx="14">
                  <c:v>0.49655367574232412</c:v>
                </c:pt>
                <c:pt idx="15">
                  <c:v>0.51084490786803038</c:v>
                </c:pt>
              </c:numCache>
            </c:numRef>
          </c:val>
          <c:extLst>
            <c:ext xmlns:c16="http://schemas.microsoft.com/office/drawing/2014/chart" uri="{C3380CC4-5D6E-409C-BE32-E72D297353CC}">
              <c16:uniqueId val="{00000002-22F3-462E-9EED-6DC242548651}"/>
            </c:ext>
          </c:extLst>
        </c:ser>
        <c:ser>
          <c:idx val="3"/>
          <c:order val="3"/>
          <c:tx>
            <c:strRef>
              <c:f>CP_Pivot!$I$4</c:f>
              <c:strCache>
                <c:ptCount val="1"/>
                <c:pt idx="0">
                  <c:v>Patients with Smoking status recorded (12m)</c:v>
                </c:pt>
              </c:strCache>
            </c:strRef>
          </c:tx>
          <c:spPr>
            <a:gradFill rotWithShape="1">
              <a:gsLst>
                <a:gs pos="0">
                  <a:schemeClr val="accent4">
                    <a:lumMod val="110000"/>
                    <a:satMod val="105000"/>
                    <a:tint val="67000"/>
                  </a:schemeClr>
                </a:gs>
                <a:gs pos="50000">
                  <a:schemeClr val="accent4">
                    <a:lumMod val="105000"/>
                    <a:satMod val="103000"/>
                    <a:tint val="73000"/>
                  </a:schemeClr>
                </a:gs>
                <a:gs pos="100000">
                  <a:schemeClr val="accent4">
                    <a:lumMod val="105000"/>
                    <a:satMod val="109000"/>
                    <a:tint val="81000"/>
                  </a:schemeClr>
                </a:gs>
              </a:gsLst>
              <a:lin ang="5400000" scaled="0"/>
            </a:gradFill>
            <a:ln w="9525" cap="flat" cmpd="sng" algn="ctr">
              <a:solidFill>
                <a:schemeClr val="accent4">
                  <a:shade val="95000"/>
                </a:schemeClr>
              </a:solidFill>
              <a:round/>
            </a:ln>
            <a:effectLst/>
          </c:spPr>
          <c:invertIfNegative val="0"/>
          <c:cat>
            <c:multiLvlStrRef>
              <c:f>CP_Pivot!$E$5:$E$24</c:f>
              <c:multiLvlStrCache>
                <c:ptCount val="16"/>
                <c:lvl>
                  <c:pt idx="0">
                    <c:v>Havering Crest</c:v>
                  </c:pt>
                  <c:pt idx="1">
                    <c:v>Havering Marshall</c:v>
                  </c:pt>
                  <c:pt idx="2">
                    <c:v>Havering North</c:v>
                  </c:pt>
                  <c:pt idx="3">
                    <c:v>Havering South</c:v>
                  </c:pt>
                  <c:pt idx="4">
                    <c:v>Cranbrook</c:v>
                  </c:pt>
                  <c:pt idx="5">
                    <c:v>Fairlop</c:v>
                  </c:pt>
                  <c:pt idx="6">
                    <c:v>Loxford</c:v>
                  </c:pt>
                  <c:pt idx="7">
                    <c:v>NewCross Alliance</c:v>
                  </c:pt>
                  <c:pt idx="8">
                    <c:v>Seven Kings</c:v>
                  </c:pt>
                  <c:pt idx="9">
                    <c:v>Wanstead &amp; Woodford</c:v>
                  </c:pt>
                  <c:pt idx="10">
                    <c:v>Central</c:v>
                  </c:pt>
                  <c:pt idx="11">
                    <c:v>East</c:v>
                  </c:pt>
                  <c:pt idx="12">
                    <c:v>East One</c:v>
                  </c:pt>
                  <c:pt idx="13">
                    <c:v>North</c:v>
                  </c:pt>
                  <c:pt idx="14">
                    <c:v>West One</c:v>
                  </c:pt>
                  <c:pt idx="15">
                    <c:v>New West</c:v>
                  </c:pt>
                </c:lvl>
                <c:lvl>
                  <c:pt idx="0">
                    <c:v>Havering</c:v>
                  </c:pt>
                  <c:pt idx="4">
                    <c:v>Redbridge</c:v>
                  </c:pt>
                  <c:pt idx="10">
                    <c:v>Barking and Dagenham</c:v>
                  </c:pt>
                </c:lvl>
              </c:multiLvlStrCache>
            </c:multiLvlStrRef>
          </c:cat>
          <c:val>
            <c:numRef>
              <c:f>CP_Pivot!$I$5:$I$24</c:f>
              <c:numCache>
                <c:formatCode>General</c:formatCode>
                <c:ptCount val="16"/>
                <c:pt idx="0">
                  <c:v>0.89755420851050993</c:v>
                </c:pt>
                <c:pt idx="1">
                  <c:v>0.90823406205000656</c:v>
                </c:pt>
                <c:pt idx="2">
                  <c:v>0.8911676921281243</c:v>
                </c:pt>
                <c:pt idx="3">
                  <c:v>0.88878334317475804</c:v>
                </c:pt>
                <c:pt idx="4">
                  <c:v>0.94913146893469802</c:v>
                </c:pt>
                <c:pt idx="5">
                  <c:v>0.92587084740636183</c:v>
                </c:pt>
                <c:pt idx="6">
                  <c:v>0.94582256284673405</c:v>
                </c:pt>
                <c:pt idx="7">
                  <c:v>0.94055441792230809</c:v>
                </c:pt>
                <c:pt idx="8">
                  <c:v>0.94213481149841882</c:v>
                </c:pt>
                <c:pt idx="9">
                  <c:v>0.92333580273044769</c:v>
                </c:pt>
                <c:pt idx="10">
                  <c:v>0.91440779810388573</c:v>
                </c:pt>
                <c:pt idx="11">
                  <c:v>0.94066515495086922</c:v>
                </c:pt>
                <c:pt idx="12">
                  <c:v>0.92483393909011158</c:v>
                </c:pt>
                <c:pt idx="13">
                  <c:v>0.91319332256327412</c:v>
                </c:pt>
                <c:pt idx="14">
                  <c:v>0.92709154488306755</c:v>
                </c:pt>
                <c:pt idx="15">
                  <c:v>0.9353683288892426</c:v>
                </c:pt>
              </c:numCache>
            </c:numRef>
          </c:val>
          <c:extLst>
            <c:ext xmlns:c16="http://schemas.microsoft.com/office/drawing/2014/chart" uri="{C3380CC4-5D6E-409C-BE32-E72D297353CC}">
              <c16:uniqueId val="{00000003-22F3-462E-9EED-6DC242548651}"/>
            </c:ext>
          </c:extLst>
        </c:ser>
        <c:ser>
          <c:idx val="4"/>
          <c:order val="4"/>
          <c:tx>
            <c:strRef>
              <c:f>CP_Pivot!$J$4</c:f>
              <c:strCache>
                <c:ptCount val="1"/>
                <c:pt idx="0">
                  <c:v>Patients with Foot Exam recorded (12m)</c:v>
                </c:pt>
              </c:strCache>
            </c:strRef>
          </c:tx>
          <c:spPr>
            <a:gradFill rotWithShape="1">
              <a:gsLst>
                <a:gs pos="0">
                  <a:schemeClr val="accent5">
                    <a:lumMod val="110000"/>
                    <a:satMod val="105000"/>
                    <a:tint val="67000"/>
                  </a:schemeClr>
                </a:gs>
                <a:gs pos="50000">
                  <a:schemeClr val="accent5">
                    <a:lumMod val="105000"/>
                    <a:satMod val="103000"/>
                    <a:tint val="73000"/>
                  </a:schemeClr>
                </a:gs>
                <a:gs pos="100000">
                  <a:schemeClr val="accent5">
                    <a:lumMod val="105000"/>
                    <a:satMod val="109000"/>
                    <a:tint val="81000"/>
                  </a:schemeClr>
                </a:gs>
              </a:gsLst>
              <a:lin ang="5400000" scaled="0"/>
            </a:gradFill>
            <a:ln w="9525" cap="flat" cmpd="sng" algn="ctr">
              <a:solidFill>
                <a:schemeClr val="accent5">
                  <a:shade val="95000"/>
                </a:schemeClr>
              </a:solidFill>
              <a:round/>
            </a:ln>
            <a:effectLst/>
          </c:spPr>
          <c:invertIfNegative val="0"/>
          <c:cat>
            <c:multiLvlStrRef>
              <c:f>CP_Pivot!$E$5:$E$24</c:f>
              <c:multiLvlStrCache>
                <c:ptCount val="16"/>
                <c:lvl>
                  <c:pt idx="0">
                    <c:v>Havering Crest</c:v>
                  </c:pt>
                  <c:pt idx="1">
                    <c:v>Havering Marshall</c:v>
                  </c:pt>
                  <c:pt idx="2">
                    <c:v>Havering North</c:v>
                  </c:pt>
                  <c:pt idx="3">
                    <c:v>Havering South</c:v>
                  </c:pt>
                  <c:pt idx="4">
                    <c:v>Cranbrook</c:v>
                  </c:pt>
                  <c:pt idx="5">
                    <c:v>Fairlop</c:v>
                  </c:pt>
                  <c:pt idx="6">
                    <c:v>Loxford</c:v>
                  </c:pt>
                  <c:pt idx="7">
                    <c:v>NewCross Alliance</c:v>
                  </c:pt>
                  <c:pt idx="8">
                    <c:v>Seven Kings</c:v>
                  </c:pt>
                  <c:pt idx="9">
                    <c:v>Wanstead &amp; Woodford</c:v>
                  </c:pt>
                  <c:pt idx="10">
                    <c:v>Central</c:v>
                  </c:pt>
                  <c:pt idx="11">
                    <c:v>East</c:v>
                  </c:pt>
                  <c:pt idx="12">
                    <c:v>East One</c:v>
                  </c:pt>
                  <c:pt idx="13">
                    <c:v>North</c:v>
                  </c:pt>
                  <c:pt idx="14">
                    <c:v>West One</c:v>
                  </c:pt>
                  <c:pt idx="15">
                    <c:v>New West</c:v>
                  </c:pt>
                </c:lvl>
                <c:lvl>
                  <c:pt idx="0">
                    <c:v>Havering</c:v>
                  </c:pt>
                  <c:pt idx="4">
                    <c:v>Redbridge</c:v>
                  </c:pt>
                  <c:pt idx="10">
                    <c:v>Barking and Dagenham</c:v>
                  </c:pt>
                </c:lvl>
              </c:multiLvlStrCache>
            </c:multiLvlStrRef>
          </c:cat>
          <c:val>
            <c:numRef>
              <c:f>CP_Pivot!$J$5:$J$24</c:f>
              <c:numCache>
                <c:formatCode>General</c:formatCode>
                <c:ptCount val="16"/>
                <c:pt idx="0">
                  <c:v>0.43596007117223079</c:v>
                </c:pt>
                <c:pt idx="1">
                  <c:v>0.51744338264170708</c:v>
                </c:pt>
                <c:pt idx="2">
                  <c:v>0.48463475230520403</c:v>
                </c:pt>
                <c:pt idx="3">
                  <c:v>0.48893481553747015</c:v>
                </c:pt>
                <c:pt idx="4">
                  <c:v>0.50864927201960497</c:v>
                </c:pt>
                <c:pt idx="5">
                  <c:v>0.38876846297323187</c:v>
                </c:pt>
                <c:pt idx="6">
                  <c:v>0.53368705878796119</c:v>
                </c:pt>
                <c:pt idx="7">
                  <c:v>0.51205721446254471</c:v>
                </c:pt>
                <c:pt idx="8">
                  <c:v>0.47219557261130657</c:v>
                </c:pt>
                <c:pt idx="9">
                  <c:v>0.52092284897872787</c:v>
                </c:pt>
                <c:pt idx="10">
                  <c:v>0.4946922152490319</c:v>
                </c:pt>
                <c:pt idx="11">
                  <c:v>0.5505007558578987</c:v>
                </c:pt>
                <c:pt idx="12">
                  <c:v>0.49498684045619751</c:v>
                </c:pt>
                <c:pt idx="13">
                  <c:v>0.49868066774367259</c:v>
                </c:pt>
                <c:pt idx="14">
                  <c:v>0.54979483758817937</c:v>
                </c:pt>
                <c:pt idx="15">
                  <c:v>0.56150754168822381</c:v>
                </c:pt>
              </c:numCache>
            </c:numRef>
          </c:val>
          <c:extLst>
            <c:ext xmlns:c16="http://schemas.microsoft.com/office/drawing/2014/chart" uri="{C3380CC4-5D6E-409C-BE32-E72D297353CC}">
              <c16:uniqueId val="{00000004-22F3-462E-9EED-6DC242548651}"/>
            </c:ext>
          </c:extLst>
        </c:ser>
        <c:ser>
          <c:idx val="5"/>
          <c:order val="5"/>
          <c:tx>
            <c:strRef>
              <c:f>CP_Pivot!$K$4</c:f>
              <c:strCache>
                <c:ptCount val="1"/>
                <c:pt idx="0">
                  <c:v>Patients with HbA1c recorded (12m)</c:v>
                </c:pt>
              </c:strCache>
            </c:strRef>
          </c:tx>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invertIfNegative val="0"/>
          <c:cat>
            <c:multiLvlStrRef>
              <c:f>CP_Pivot!$E$5:$E$24</c:f>
              <c:multiLvlStrCache>
                <c:ptCount val="16"/>
                <c:lvl>
                  <c:pt idx="0">
                    <c:v>Havering Crest</c:v>
                  </c:pt>
                  <c:pt idx="1">
                    <c:v>Havering Marshall</c:v>
                  </c:pt>
                  <c:pt idx="2">
                    <c:v>Havering North</c:v>
                  </c:pt>
                  <c:pt idx="3">
                    <c:v>Havering South</c:v>
                  </c:pt>
                  <c:pt idx="4">
                    <c:v>Cranbrook</c:v>
                  </c:pt>
                  <c:pt idx="5">
                    <c:v>Fairlop</c:v>
                  </c:pt>
                  <c:pt idx="6">
                    <c:v>Loxford</c:v>
                  </c:pt>
                  <c:pt idx="7">
                    <c:v>NewCross Alliance</c:v>
                  </c:pt>
                  <c:pt idx="8">
                    <c:v>Seven Kings</c:v>
                  </c:pt>
                  <c:pt idx="9">
                    <c:v>Wanstead &amp; Woodford</c:v>
                  </c:pt>
                  <c:pt idx="10">
                    <c:v>Central</c:v>
                  </c:pt>
                  <c:pt idx="11">
                    <c:v>East</c:v>
                  </c:pt>
                  <c:pt idx="12">
                    <c:v>East One</c:v>
                  </c:pt>
                  <c:pt idx="13">
                    <c:v>North</c:v>
                  </c:pt>
                  <c:pt idx="14">
                    <c:v>West One</c:v>
                  </c:pt>
                  <c:pt idx="15">
                    <c:v>New West</c:v>
                  </c:pt>
                </c:lvl>
                <c:lvl>
                  <c:pt idx="0">
                    <c:v>Havering</c:v>
                  </c:pt>
                  <c:pt idx="4">
                    <c:v>Redbridge</c:v>
                  </c:pt>
                  <c:pt idx="10">
                    <c:v>Barking and Dagenham</c:v>
                  </c:pt>
                </c:lvl>
              </c:multiLvlStrCache>
            </c:multiLvlStrRef>
          </c:cat>
          <c:val>
            <c:numRef>
              <c:f>CP_Pivot!$K$5:$K$24</c:f>
              <c:numCache>
                <c:formatCode>General</c:formatCode>
                <c:ptCount val="16"/>
                <c:pt idx="0">
                  <c:v>0.55128321119454748</c:v>
                </c:pt>
                <c:pt idx="1">
                  <c:v>0.59831129729022126</c:v>
                </c:pt>
                <c:pt idx="2">
                  <c:v>0.57662614843346172</c:v>
                </c:pt>
                <c:pt idx="3">
                  <c:v>0.59767400066750531</c:v>
                </c:pt>
                <c:pt idx="4">
                  <c:v>0.58454663399163909</c:v>
                </c:pt>
                <c:pt idx="5">
                  <c:v>0.55341029389524621</c:v>
                </c:pt>
                <c:pt idx="6">
                  <c:v>0.59717624295194471</c:v>
                </c:pt>
                <c:pt idx="7">
                  <c:v>0.59580060515296918</c:v>
                </c:pt>
                <c:pt idx="8">
                  <c:v>0.55813168461073803</c:v>
                </c:pt>
                <c:pt idx="9">
                  <c:v>0.62097576463117787</c:v>
                </c:pt>
                <c:pt idx="10">
                  <c:v>0.61049539324342372</c:v>
                </c:pt>
                <c:pt idx="11">
                  <c:v>0.6068121693121693</c:v>
                </c:pt>
                <c:pt idx="12">
                  <c:v>0.58729164055646066</c:v>
                </c:pt>
                <c:pt idx="13">
                  <c:v>0.57127086698976848</c:v>
                </c:pt>
                <c:pt idx="14">
                  <c:v>0.62872678026398232</c:v>
                </c:pt>
                <c:pt idx="15">
                  <c:v>0.59776336212042824</c:v>
                </c:pt>
              </c:numCache>
            </c:numRef>
          </c:val>
          <c:extLst>
            <c:ext xmlns:c16="http://schemas.microsoft.com/office/drawing/2014/chart" uri="{C3380CC4-5D6E-409C-BE32-E72D297353CC}">
              <c16:uniqueId val="{00000005-22F3-462E-9EED-6DC242548651}"/>
            </c:ext>
          </c:extLst>
        </c:ser>
        <c:ser>
          <c:idx val="6"/>
          <c:order val="6"/>
          <c:tx>
            <c:strRef>
              <c:f>CP_Pivot!$L$4</c:f>
              <c:strCache>
                <c:ptCount val="1"/>
                <c:pt idx="0">
                  <c:v>Patients with Cholesterol recorded (12m)</c:v>
                </c:pt>
              </c:strCache>
            </c:strRef>
          </c:tx>
          <c:spPr>
            <a:gradFill rotWithShape="1">
              <a:gsLst>
                <a:gs pos="0">
                  <a:schemeClr val="accent1">
                    <a:lumMod val="60000"/>
                    <a:lumMod val="110000"/>
                    <a:satMod val="105000"/>
                    <a:tint val="67000"/>
                  </a:schemeClr>
                </a:gs>
                <a:gs pos="50000">
                  <a:schemeClr val="accent1">
                    <a:lumMod val="60000"/>
                    <a:lumMod val="105000"/>
                    <a:satMod val="103000"/>
                    <a:tint val="73000"/>
                  </a:schemeClr>
                </a:gs>
                <a:gs pos="100000">
                  <a:schemeClr val="accent1">
                    <a:lumMod val="60000"/>
                    <a:lumMod val="105000"/>
                    <a:satMod val="109000"/>
                    <a:tint val="81000"/>
                  </a:schemeClr>
                </a:gs>
              </a:gsLst>
              <a:lin ang="5400000" scaled="0"/>
            </a:gradFill>
            <a:ln w="9525" cap="flat" cmpd="sng" algn="ctr">
              <a:solidFill>
                <a:schemeClr val="accent1">
                  <a:lumMod val="60000"/>
                  <a:shade val="95000"/>
                </a:schemeClr>
              </a:solidFill>
              <a:round/>
            </a:ln>
            <a:effectLst/>
          </c:spPr>
          <c:invertIfNegative val="0"/>
          <c:cat>
            <c:multiLvlStrRef>
              <c:f>CP_Pivot!$E$5:$E$24</c:f>
              <c:multiLvlStrCache>
                <c:ptCount val="16"/>
                <c:lvl>
                  <c:pt idx="0">
                    <c:v>Havering Crest</c:v>
                  </c:pt>
                  <c:pt idx="1">
                    <c:v>Havering Marshall</c:v>
                  </c:pt>
                  <c:pt idx="2">
                    <c:v>Havering North</c:v>
                  </c:pt>
                  <c:pt idx="3">
                    <c:v>Havering South</c:v>
                  </c:pt>
                  <c:pt idx="4">
                    <c:v>Cranbrook</c:v>
                  </c:pt>
                  <c:pt idx="5">
                    <c:v>Fairlop</c:v>
                  </c:pt>
                  <c:pt idx="6">
                    <c:v>Loxford</c:v>
                  </c:pt>
                  <c:pt idx="7">
                    <c:v>NewCross Alliance</c:v>
                  </c:pt>
                  <c:pt idx="8">
                    <c:v>Seven Kings</c:v>
                  </c:pt>
                  <c:pt idx="9">
                    <c:v>Wanstead &amp; Woodford</c:v>
                  </c:pt>
                  <c:pt idx="10">
                    <c:v>Central</c:v>
                  </c:pt>
                  <c:pt idx="11">
                    <c:v>East</c:v>
                  </c:pt>
                  <c:pt idx="12">
                    <c:v>East One</c:v>
                  </c:pt>
                  <c:pt idx="13">
                    <c:v>North</c:v>
                  </c:pt>
                  <c:pt idx="14">
                    <c:v>West One</c:v>
                  </c:pt>
                  <c:pt idx="15">
                    <c:v>New West</c:v>
                  </c:pt>
                </c:lvl>
                <c:lvl>
                  <c:pt idx="0">
                    <c:v>Havering</c:v>
                  </c:pt>
                  <c:pt idx="4">
                    <c:v>Redbridge</c:v>
                  </c:pt>
                  <c:pt idx="10">
                    <c:v>Barking and Dagenham</c:v>
                  </c:pt>
                </c:lvl>
              </c:multiLvlStrCache>
            </c:multiLvlStrRef>
          </c:cat>
          <c:val>
            <c:numRef>
              <c:f>CP_Pivot!$L$5:$L$24</c:f>
              <c:numCache>
                <c:formatCode>General</c:formatCode>
                <c:ptCount val="16"/>
                <c:pt idx="0">
                  <c:v>0.46623842697306916</c:v>
                </c:pt>
                <c:pt idx="1">
                  <c:v>0.51819609896583319</c:v>
                </c:pt>
                <c:pt idx="2">
                  <c:v>0.49018725092958498</c:v>
                </c:pt>
                <c:pt idx="3">
                  <c:v>0.51305486380323995</c:v>
                </c:pt>
                <c:pt idx="4">
                  <c:v>0.5270469943779732</c:v>
                </c:pt>
                <c:pt idx="5">
                  <c:v>0.46161213893229824</c:v>
                </c:pt>
                <c:pt idx="6">
                  <c:v>0.54550814022039817</c:v>
                </c:pt>
                <c:pt idx="7">
                  <c:v>0.51670283321617405</c:v>
                </c:pt>
                <c:pt idx="8">
                  <c:v>0.48697722346587075</c:v>
                </c:pt>
                <c:pt idx="9">
                  <c:v>0.55110593713620493</c:v>
                </c:pt>
                <c:pt idx="10">
                  <c:v>0.53408332220590204</c:v>
                </c:pt>
                <c:pt idx="11">
                  <c:v>0.51086545729402877</c:v>
                </c:pt>
                <c:pt idx="12">
                  <c:v>0.52196390525128467</c:v>
                </c:pt>
                <c:pt idx="13">
                  <c:v>0.48319870759289174</c:v>
                </c:pt>
                <c:pt idx="14">
                  <c:v>0.57059406140723223</c:v>
                </c:pt>
                <c:pt idx="15">
                  <c:v>0.52736100608906755</c:v>
                </c:pt>
              </c:numCache>
            </c:numRef>
          </c:val>
          <c:extLst>
            <c:ext xmlns:c16="http://schemas.microsoft.com/office/drawing/2014/chart" uri="{C3380CC4-5D6E-409C-BE32-E72D297353CC}">
              <c16:uniqueId val="{00000006-22F3-462E-9EED-6DC242548651}"/>
            </c:ext>
          </c:extLst>
        </c:ser>
        <c:ser>
          <c:idx val="7"/>
          <c:order val="7"/>
          <c:tx>
            <c:strRef>
              <c:f>CP_Pivot!$M$4</c:f>
              <c:strCache>
                <c:ptCount val="1"/>
                <c:pt idx="0">
                  <c:v>Patients with BP recorded (12m)</c:v>
                </c:pt>
              </c:strCache>
            </c:strRef>
          </c:tx>
          <c:spPr>
            <a:gradFill rotWithShape="1">
              <a:gsLst>
                <a:gs pos="0">
                  <a:schemeClr val="accent2">
                    <a:lumMod val="60000"/>
                    <a:lumMod val="110000"/>
                    <a:satMod val="105000"/>
                    <a:tint val="67000"/>
                  </a:schemeClr>
                </a:gs>
                <a:gs pos="50000">
                  <a:schemeClr val="accent2">
                    <a:lumMod val="60000"/>
                    <a:lumMod val="105000"/>
                    <a:satMod val="103000"/>
                    <a:tint val="73000"/>
                  </a:schemeClr>
                </a:gs>
                <a:gs pos="100000">
                  <a:schemeClr val="accent2">
                    <a:lumMod val="60000"/>
                    <a:lumMod val="105000"/>
                    <a:satMod val="109000"/>
                    <a:tint val="81000"/>
                  </a:schemeClr>
                </a:gs>
              </a:gsLst>
              <a:lin ang="5400000" scaled="0"/>
            </a:gradFill>
            <a:ln w="9525" cap="flat" cmpd="sng" algn="ctr">
              <a:solidFill>
                <a:schemeClr val="accent2">
                  <a:lumMod val="60000"/>
                  <a:shade val="95000"/>
                </a:schemeClr>
              </a:solidFill>
              <a:round/>
            </a:ln>
            <a:effectLst/>
          </c:spPr>
          <c:invertIfNegative val="0"/>
          <c:cat>
            <c:multiLvlStrRef>
              <c:f>CP_Pivot!$E$5:$E$24</c:f>
              <c:multiLvlStrCache>
                <c:ptCount val="16"/>
                <c:lvl>
                  <c:pt idx="0">
                    <c:v>Havering Crest</c:v>
                  </c:pt>
                  <c:pt idx="1">
                    <c:v>Havering Marshall</c:v>
                  </c:pt>
                  <c:pt idx="2">
                    <c:v>Havering North</c:v>
                  </c:pt>
                  <c:pt idx="3">
                    <c:v>Havering South</c:v>
                  </c:pt>
                  <c:pt idx="4">
                    <c:v>Cranbrook</c:v>
                  </c:pt>
                  <c:pt idx="5">
                    <c:v>Fairlop</c:v>
                  </c:pt>
                  <c:pt idx="6">
                    <c:v>Loxford</c:v>
                  </c:pt>
                  <c:pt idx="7">
                    <c:v>NewCross Alliance</c:v>
                  </c:pt>
                  <c:pt idx="8">
                    <c:v>Seven Kings</c:v>
                  </c:pt>
                  <c:pt idx="9">
                    <c:v>Wanstead &amp; Woodford</c:v>
                  </c:pt>
                  <c:pt idx="10">
                    <c:v>Central</c:v>
                  </c:pt>
                  <c:pt idx="11">
                    <c:v>East</c:v>
                  </c:pt>
                  <c:pt idx="12">
                    <c:v>East One</c:v>
                  </c:pt>
                  <c:pt idx="13">
                    <c:v>North</c:v>
                  </c:pt>
                  <c:pt idx="14">
                    <c:v>West One</c:v>
                  </c:pt>
                  <c:pt idx="15">
                    <c:v>New West</c:v>
                  </c:pt>
                </c:lvl>
                <c:lvl>
                  <c:pt idx="0">
                    <c:v>Havering</c:v>
                  </c:pt>
                  <c:pt idx="4">
                    <c:v>Redbridge</c:v>
                  </c:pt>
                  <c:pt idx="10">
                    <c:v>Barking and Dagenham</c:v>
                  </c:pt>
                </c:lvl>
              </c:multiLvlStrCache>
            </c:multiLvlStrRef>
          </c:cat>
          <c:val>
            <c:numRef>
              <c:f>CP_Pivot!$M$5:$M$24</c:f>
              <c:numCache>
                <c:formatCode>General</c:formatCode>
                <c:ptCount val="16"/>
                <c:pt idx="0">
                  <c:v>0.57857595223016378</c:v>
                </c:pt>
                <c:pt idx="1">
                  <c:v>0.55537374001832696</c:v>
                </c:pt>
                <c:pt idx="2">
                  <c:v>0.58087806179447421</c:v>
                </c:pt>
                <c:pt idx="3">
                  <c:v>0.59927858078098128</c:v>
                </c:pt>
                <c:pt idx="4">
                  <c:v>0.60402551535245785</c:v>
                </c:pt>
                <c:pt idx="5">
                  <c:v>0.53604375661642389</c:v>
                </c:pt>
                <c:pt idx="6">
                  <c:v>0.60281468716460329</c:v>
                </c:pt>
                <c:pt idx="7">
                  <c:v>0.61890644579602061</c:v>
                </c:pt>
                <c:pt idx="8">
                  <c:v>0.56342607397931987</c:v>
                </c:pt>
                <c:pt idx="9">
                  <c:v>0.61536670547147843</c:v>
                </c:pt>
                <c:pt idx="10">
                  <c:v>0.64047269328348244</c:v>
                </c:pt>
                <c:pt idx="11">
                  <c:v>0.63236961451247165</c:v>
                </c:pt>
                <c:pt idx="12">
                  <c:v>0.60806492041609228</c:v>
                </c:pt>
                <c:pt idx="13">
                  <c:v>0.57504038772213251</c:v>
                </c:pt>
                <c:pt idx="14">
                  <c:v>0.62240009702261845</c:v>
                </c:pt>
                <c:pt idx="15">
                  <c:v>0.62303498228996701</c:v>
                </c:pt>
              </c:numCache>
            </c:numRef>
          </c:val>
          <c:extLst>
            <c:ext xmlns:c16="http://schemas.microsoft.com/office/drawing/2014/chart" uri="{C3380CC4-5D6E-409C-BE32-E72D297353CC}">
              <c16:uniqueId val="{00000007-22F3-462E-9EED-6DC242548651}"/>
            </c:ext>
          </c:extLst>
        </c:ser>
        <c:ser>
          <c:idx val="8"/>
          <c:order val="8"/>
          <c:tx>
            <c:strRef>
              <c:f>CP_Pivot!$N$4</c:f>
              <c:strCache>
                <c:ptCount val="1"/>
                <c:pt idx="0">
                  <c:v>Patients with Retinal Screening recorded (12m)</c:v>
                </c:pt>
              </c:strCache>
            </c:strRef>
          </c:tx>
          <c:spPr>
            <a:gradFill rotWithShape="1">
              <a:gsLst>
                <a:gs pos="0">
                  <a:schemeClr val="accent3">
                    <a:lumMod val="60000"/>
                    <a:lumMod val="110000"/>
                    <a:satMod val="105000"/>
                    <a:tint val="67000"/>
                  </a:schemeClr>
                </a:gs>
                <a:gs pos="50000">
                  <a:schemeClr val="accent3">
                    <a:lumMod val="60000"/>
                    <a:lumMod val="105000"/>
                    <a:satMod val="103000"/>
                    <a:tint val="73000"/>
                  </a:schemeClr>
                </a:gs>
                <a:gs pos="100000">
                  <a:schemeClr val="accent3">
                    <a:lumMod val="60000"/>
                    <a:lumMod val="105000"/>
                    <a:satMod val="109000"/>
                    <a:tint val="81000"/>
                  </a:schemeClr>
                </a:gs>
              </a:gsLst>
              <a:lin ang="5400000" scaled="0"/>
            </a:gradFill>
            <a:ln w="9525" cap="flat" cmpd="sng" algn="ctr">
              <a:solidFill>
                <a:schemeClr val="accent3">
                  <a:lumMod val="60000"/>
                  <a:shade val="95000"/>
                </a:schemeClr>
              </a:solidFill>
              <a:round/>
            </a:ln>
            <a:effectLst/>
          </c:spPr>
          <c:invertIfNegative val="0"/>
          <c:cat>
            <c:multiLvlStrRef>
              <c:f>CP_Pivot!$E$5:$E$24</c:f>
              <c:multiLvlStrCache>
                <c:ptCount val="16"/>
                <c:lvl>
                  <c:pt idx="0">
                    <c:v>Havering Crest</c:v>
                  </c:pt>
                  <c:pt idx="1">
                    <c:v>Havering Marshall</c:v>
                  </c:pt>
                  <c:pt idx="2">
                    <c:v>Havering North</c:v>
                  </c:pt>
                  <c:pt idx="3">
                    <c:v>Havering South</c:v>
                  </c:pt>
                  <c:pt idx="4">
                    <c:v>Cranbrook</c:v>
                  </c:pt>
                  <c:pt idx="5">
                    <c:v>Fairlop</c:v>
                  </c:pt>
                  <c:pt idx="6">
                    <c:v>Loxford</c:v>
                  </c:pt>
                  <c:pt idx="7">
                    <c:v>NewCross Alliance</c:v>
                  </c:pt>
                  <c:pt idx="8">
                    <c:v>Seven Kings</c:v>
                  </c:pt>
                  <c:pt idx="9">
                    <c:v>Wanstead &amp; Woodford</c:v>
                  </c:pt>
                  <c:pt idx="10">
                    <c:v>Central</c:v>
                  </c:pt>
                  <c:pt idx="11">
                    <c:v>East</c:v>
                  </c:pt>
                  <c:pt idx="12">
                    <c:v>East One</c:v>
                  </c:pt>
                  <c:pt idx="13">
                    <c:v>North</c:v>
                  </c:pt>
                  <c:pt idx="14">
                    <c:v>West One</c:v>
                  </c:pt>
                  <c:pt idx="15">
                    <c:v>New West</c:v>
                  </c:pt>
                </c:lvl>
                <c:lvl>
                  <c:pt idx="0">
                    <c:v>Havering</c:v>
                  </c:pt>
                  <c:pt idx="4">
                    <c:v>Redbridge</c:v>
                  </c:pt>
                  <c:pt idx="10">
                    <c:v>Barking and Dagenham</c:v>
                  </c:pt>
                </c:lvl>
              </c:multiLvlStrCache>
            </c:multiLvlStrRef>
          </c:cat>
          <c:val>
            <c:numRef>
              <c:f>CP_Pivot!$N$5:$N$24</c:f>
              <c:numCache>
                <c:formatCode>General</c:formatCode>
                <c:ptCount val="16"/>
                <c:pt idx="0">
                  <c:v>0.36005307759582617</c:v>
                </c:pt>
                <c:pt idx="1">
                  <c:v>0.37131823537112185</c:v>
                </c:pt>
                <c:pt idx="2">
                  <c:v>0.3990128891334434</c:v>
                </c:pt>
                <c:pt idx="3">
                  <c:v>0.38158198762547818</c:v>
                </c:pt>
                <c:pt idx="4">
                  <c:v>0.39986665705636443</c:v>
                </c:pt>
                <c:pt idx="5">
                  <c:v>0.40323637646821597</c:v>
                </c:pt>
                <c:pt idx="6">
                  <c:v>0.35012773419194898</c:v>
                </c:pt>
                <c:pt idx="7">
                  <c:v>0.37846511201442584</c:v>
                </c:pt>
                <c:pt idx="8">
                  <c:v>0.31188927974984898</c:v>
                </c:pt>
                <c:pt idx="9">
                  <c:v>0.35743464916922424</c:v>
                </c:pt>
                <c:pt idx="10">
                  <c:v>0.37828815596207771</c:v>
                </c:pt>
                <c:pt idx="11">
                  <c:v>0.37155139833711265</c:v>
                </c:pt>
                <c:pt idx="12">
                  <c:v>0.34703596941972681</c:v>
                </c:pt>
                <c:pt idx="13">
                  <c:v>0.31144318793753367</c:v>
                </c:pt>
                <c:pt idx="14">
                  <c:v>0.37618498979241205</c:v>
                </c:pt>
                <c:pt idx="15">
                  <c:v>0.31436303577824648</c:v>
                </c:pt>
              </c:numCache>
            </c:numRef>
          </c:val>
          <c:extLst>
            <c:ext xmlns:c16="http://schemas.microsoft.com/office/drawing/2014/chart" uri="{C3380CC4-5D6E-409C-BE32-E72D297353CC}">
              <c16:uniqueId val="{00000008-22F3-462E-9EED-6DC242548651}"/>
            </c:ext>
          </c:extLst>
        </c:ser>
        <c:dLbls>
          <c:showLegendKey val="0"/>
          <c:showVal val="0"/>
          <c:showCatName val="0"/>
          <c:showSerName val="0"/>
          <c:showPercent val="0"/>
          <c:showBubbleSize val="0"/>
        </c:dLbls>
        <c:gapWidth val="100"/>
        <c:overlap val="-24"/>
        <c:axId val="1757658255"/>
        <c:axId val="1757658671"/>
      </c:barChart>
      <c:catAx>
        <c:axId val="1757658255"/>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crossAx val="1757658671"/>
        <c:crosses val="autoZero"/>
        <c:auto val="1"/>
        <c:lblAlgn val="ctr"/>
        <c:lblOffset val="100"/>
        <c:noMultiLvlLbl val="0"/>
      </c:catAx>
      <c:valAx>
        <c:axId val="1757658671"/>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crossAx val="1757658255"/>
        <c:crosses val="autoZero"/>
        <c:crossBetween val="between"/>
      </c:valAx>
      <c:spPr>
        <a:noFill/>
        <a:ln>
          <a:noFill/>
        </a:ln>
        <a:effectLst/>
      </c:spPr>
    </c:plotArea>
    <c:legend>
      <c:legendPos val="l"/>
      <c:layout>
        <c:manualLayout>
          <c:xMode val="edge"/>
          <c:yMode val="edge"/>
          <c:x val="4.2060985647201987E-3"/>
          <c:y val="3.3647227138254271E-2"/>
          <c:w val="0.15213281773042131"/>
          <c:h val="0.7703862223825174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Series val="1"/>
      </c14:pivotOptions>
    </c:ext>
    <c:ext xmlns:c16="http://schemas.microsoft.com/office/drawing/2014/chart" uri="{E28EC0CA-F0BB-4C9C-879D-F8772B89E7AC}">
      <c16:pivotOptions16>
        <c16:showExpandCollapseFieldButtons val="1"/>
      </c16:pivotOptions16>
    </c:ext>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[BHR T2 Diabetes LIS BUILD.xlsx]CP_Pivot!PivotTable1</c:name>
    <c:fmtId val="6"/>
  </c:pivotSource>
  <c:chart>
    <c:autoTitleDeleted val="0"/>
    <c:pivotFmts>
      <c:pivotFmt>
        <c:idx val="0"/>
      </c:pivotFmt>
      <c:pivotFmt>
        <c:idx val="1"/>
      </c:pivotFmt>
      <c:pivotFmt>
        <c:idx val="2"/>
      </c:pivotFmt>
      <c:pivotFmt>
        <c:idx val="3"/>
      </c:pivotFmt>
      <c:pivotFmt>
        <c:idx val="4"/>
      </c:pivotFmt>
      <c:pivotFmt>
        <c:idx val="5"/>
      </c:pivotFmt>
      <c:pivotFmt>
        <c:idx val="6"/>
      </c:pivotFmt>
      <c:pivotFmt>
        <c:idx val="7"/>
      </c:pivotFmt>
      <c:pivotFmt>
        <c:idx val="8"/>
      </c:pivotFmt>
      <c:pivotFmt>
        <c:idx val="9"/>
      </c:pivotFmt>
      <c:pivotFmt>
        <c:idx val="10"/>
      </c:pivotFmt>
      <c:pivotFmt>
        <c:idx val="11"/>
        <c:dLbl>
          <c:idx val="0"/>
          <c:dLblPos val="inBase"/>
          <c:showLegendKey val="0"/>
          <c:showVal val="1"/>
          <c:showCatName val="0"/>
          <c:showSerName val="0"/>
          <c:showPercent val="0"/>
          <c:showBubbleSize val="0"/>
          <c:extLst>
            <c:ext xmlns:c15="http://schemas.microsoft.com/office/drawing/2012/chart" uri="{CE6537A1-D6FC-4f65-9D91-7224C49458BB}"/>
          </c:extLst>
        </c:dLbl>
      </c:pivotFmt>
      <c:pivotFmt>
        <c:idx val="12"/>
      </c:pivotFmt>
      <c:pivotFmt>
        <c:idx val="13"/>
        <c:dLbl>
          <c:idx val="0"/>
          <c:dLblPos val="inBase"/>
          <c:showLegendKey val="0"/>
          <c:showVal val="1"/>
          <c:showCatName val="0"/>
          <c:showSerName val="0"/>
          <c:showPercent val="0"/>
          <c:showBubbleSize val="0"/>
          <c:extLst>
            <c:ext xmlns:c15="http://schemas.microsoft.com/office/drawing/2012/chart" uri="{CE6537A1-D6FC-4f65-9D91-7224C49458BB}"/>
          </c:extLst>
        </c:dLbl>
      </c:pivotFmt>
      <c:pivotFmt>
        <c:idx val="14"/>
      </c:pivotFmt>
      <c:pivotFmt>
        <c:idx val="15"/>
        <c:spPr>
          <a:solidFill>
            <a:schemeClr val="accent6">
              <a:lumMod val="40000"/>
              <a:lumOff val="60000"/>
            </a:schemeClr>
          </a:soli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2">
              <a:lumMod val="20000"/>
              <a:lumOff val="80000"/>
            </a:schemeClr>
          </a:solidFill>
          <a:ln w="9525" cap="flat" cmpd="sng" algn="ctr">
            <a:solidFill>
              <a:schemeClr val="accent2">
                <a:lumMod val="20000"/>
                <a:lumOff val="8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3.5723689167271949E-2"/>
          <c:y val="0.37660481416376479"/>
          <c:w val="0.95491211869907844"/>
          <c:h val="0.51956028110494612"/>
        </c:manualLayout>
      </c:layout>
      <c:barChart>
        <c:barDir val="col"/>
        <c:grouping val="percentStacked"/>
        <c:varyColors val="0"/>
        <c:ser>
          <c:idx val="0"/>
          <c:order val="0"/>
          <c:tx>
            <c:strRef>
              <c:f>CP_Pivot!$B$1</c:f>
              <c:strCache>
                <c:ptCount val="1"/>
                <c:pt idx="0">
                  <c:v>Sum of %8CP</c:v>
                </c:pt>
              </c:strCache>
            </c:strRef>
          </c:tx>
          <c:spPr>
            <a:solidFill>
              <a:schemeClr val="accent6">
                <a:lumMod val="40000"/>
                <a:lumOff val="60000"/>
              </a:schemeClr>
            </a:solidFill>
            <a:ln w="9525" cap="flat" cmpd="sng" algn="ctr">
              <a:solidFill>
                <a:schemeClr val="accent1">
                  <a:shade val="95000"/>
                </a:schemeClr>
              </a:solidFill>
              <a:round/>
            </a:ln>
            <a:effectLst/>
          </c:spPr>
          <c:invertIfNegative val="0"/>
          <c:cat>
            <c:multiLvlStrRef>
              <c:f>CP_Pivot!$A$2:$A$21</c:f>
              <c:multiLvlStrCache>
                <c:ptCount val="16"/>
                <c:lvl>
                  <c:pt idx="0">
                    <c:v>Havering Crest</c:v>
                  </c:pt>
                  <c:pt idx="1">
                    <c:v>Havering Marshall</c:v>
                  </c:pt>
                  <c:pt idx="2">
                    <c:v>Havering North</c:v>
                  </c:pt>
                  <c:pt idx="3">
                    <c:v>Havering South</c:v>
                  </c:pt>
                  <c:pt idx="4">
                    <c:v>Cranbrook</c:v>
                  </c:pt>
                  <c:pt idx="5">
                    <c:v>Fairlop</c:v>
                  </c:pt>
                  <c:pt idx="6">
                    <c:v>Loxford</c:v>
                  </c:pt>
                  <c:pt idx="7">
                    <c:v>NewCross Alliance</c:v>
                  </c:pt>
                  <c:pt idx="8">
                    <c:v>Seven Kings</c:v>
                  </c:pt>
                  <c:pt idx="9">
                    <c:v>Wanstead &amp; Woodford</c:v>
                  </c:pt>
                  <c:pt idx="10">
                    <c:v>Central</c:v>
                  </c:pt>
                  <c:pt idx="11">
                    <c:v>East</c:v>
                  </c:pt>
                  <c:pt idx="12">
                    <c:v>East One</c:v>
                  </c:pt>
                  <c:pt idx="13">
                    <c:v>North</c:v>
                  </c:pt>
                  <c:pt idx="14">
                    <c:v>West One</c:v>
                  </c:pt>
                  <c:pt idx="15">
                    <c:v>New West</c:v>
                  </c:pt>
                </c:lvl>
                <c:lvl>
                  <c:pt idx="0">
                    <c:v>Havering</c:v>
                  </c:pt>
                  <c:pt idx="4">
                    <c:v>Redbridge</c:v>
                  </c:pt>
                  <c:pt idx="10">
                    <c:v>Barking and Dagenham</c:v>
                  </c:pt>
                </c:lvl>
              </c:multiLvlStrCache>
            </c:multiLvlStrRef>
          </c:cat>
          <c:val>
            <c:numRef>
              <c:f>CP_Pivot!$B$2:$B$21</c:f>
              <c:numCache>
                <c:formatCode>General</c:formatCode>
                <c:ptCount val="16"/>
                <c:pt idx="0">
                  <c:v>0.24334268222805272</c:v>
                </c:pt>
                <c:pt idx="1">
                  <c:v>0.30884278046864772</c:v>
                </c:pt>
                <c:pt idx="2">
                  <c:v>0.29775065446117421</c:v>
                </c:pt>
                <c:pt idx="3">
                  <c:v>0.29968421863366795</c:v>
                </c:pt>
                <c:pt idx="4">
                  <c:v>0.30200374801787516</c:v>
                </c:pt>
                <c:pt idx="5">
                  <c:v>0.22732772092554318</c:v>
                </c:pt>
                <c:pt idx="6">
                  <c:v>0.36773842456124439</c:v>
                </c:pt>
                <c:pt idx="7">
                  <c:v>0.32283994009596872</c:v>
                </c:pt>
                <c:pt idx="8">
                  <c:v>0.25162562626585649</c:v>
                </c:pt>
                <c:pt idx="9">
                  <c:v>0.3419621123928458</c:v>
                </c:pt>
                <c:pt idx="10">
                  <c:v>0.29202830818533848</c:v>
                </c:pt>
                <c:pt idx="11">
                  <c:v>0.31382275132275134</c:v>
                </c:pt>
                <c:pt idx="12">
                  <c:v>0.32328612608096252</c:v>
                </c:pt>
                <c:pt idx="13">
                  <c:v>0.24789983844911148</c:v>
                </c:pt>
                <c:pt idx="14">
                  <c:v>0.40733329290724235</c:v>
                </c:pt>
                <c:pt idx="15">
                  <c:v>0.3854817526963028</c:v>
                </c:pt>
              </c:numCache>
            </c:numRef>
          </c:val>
          <c:extLst>
            <c:ext xmlns:c16="http://schemas.microsoft.com/office/drawing/2014/chart" uri="{C3380CC4-5D6E-409C-BE32-E72D297353CC}">
              <c16:uniqueId val="{00000000-F86C-403C-BD79-106ED6B7C1D1}"/>
            </c:ext>
          </c:extLst>
        </c:ser>
        <c:ser>
          <c:idx val="1"/>
          <c:order val="1"/>
          <c:tx>
            <c:strRef>
              <c:f>CP_Pivot!$C$1</c:f>
              <c:strCache>
                <c:ptCount val="1"/>
                <c:pt idx="0">
                  <c:v>Sum of %8CP-REM</c:v>
                </c:pt>
              </c:strCache>
            </c:strRef>
          </c:tx>
          <c:spPr>
            <a:solidFill>
              <a:schemeClr val="accent2">
                <a:lumMod val="20000"/>
                <a:lumOff val="80000"/>
              </a:schemeClr>
            </a:solidFill>
            <a:ln w="9525" cap="flat" cmpd="sng" algn="ctr">
              <a:solidFill>
                <a:schemeClr val="accent2">
                  <a:lumMod val="20000"/>
                  <a:lumOff val="80000"/>
                </a:schemeClr>
              </a:solidFill>
              <a:round/>
            </a:ln>
            <a:effectLst/>
          </c:spPr>
          <c:invertIfNegative val="0"/>
          <c:cat>
            <c:multiLvlStrRef>
              <c:f>CP_Pivot!$A$2:$A$21</c:f>
              <c:multiLvlStrCache>
                <c:ptCount val="16"/>
                <c:lvl>
                  <c:pt idx="0">
                    <c:v>Havering Crest</c:v>
                  </c:pt>
                  <c:pt idx="1">
                    <c:v>Havering Marshall</c:v>
                  </c:pt>
                  <c:pt idx="2">
                    <c:v>Havering North</c:v>
                  </c:pt>
                  <c:pt idx="3">
                    <c:v>Havering South</c:v>
                  </c:pt>
                  <c:pt idx="4">
                    <c:v>Cranbrook</c:v>
                  </c:pt>
                  <c:pt idx="5">
                    <c:v>Fairlop</c:v>
                  </c:pt>
                  <c:pt idx="6">
                    <c:v>Loxford</c:v>
                  </c:pt>
                  <c:pt idx="7">
                    <c:v>NewCross Alliance</c:v>
                  </c:pt>
                  <c:pt idx="8">
                    <c:v>Seven Kings</c:v>
                  </c:pt>
                  <c:pt idx="9">
                    <c:v>Wanstead &amp; Woodford</c:v>
                  </c:pt>
                  <c:pt idx="10">
                    <c:v>Central</c:v>
                  </c:pt>
                  <c:pt idx="11">
                    <c:v>East</c:v>
                  </c:pt>
                  <c:pt idx="12">
                    <c:v>East One</c:v>
                  </c:pt>
                  <c:pt idx="13">
                    <c:v>North</c:v>
                  </c:pt>
                  <c:pt idx="14">
                    <c:v>West One</c:v>
                  </c:pt>
                  <c:pt idx="15">
                    <c:v>New West</c:v>
                  </c:pt>
                </c:lvl>
                <c:lvl>
                  <c:pt idx="0">
                    <c:v>Havering</c:v>
                  </c:pt>
                  <c:pt idx="4">
                    <c:v>Redbridge</c:v>
                  </c:pt>
                  <c:pt idx="10">
                    <c:v>Barking and Dagenham</c:v>
                  </c:pt>
                </c:lvl>
              </c:multiLvlStrCache>
            </c:multiLvlStrRef>
          </c:cat>
          <c:val>
            <c:numRef>
              <c:f>CP_Pivot!$C$2:$C$21</c:f>
              <c:numCache>
                <c:formatCode>General</c:formatCode>
                <c:ptCount val="16"/>
                <c:pt idx="0">
                  <c:v>0.75665731777194734</c:v>
                </c:pt>
                <c:pt idx="1">
                  <c:v>0.69115721953135223</c:v>
                </c:pt>
                <c:pt idx="2">
                  <c:v>0.70224934553882579</c:v>
                </c:pt>
                <c:pt idx="3">
                  <c:v>0.7003157813663321</c:v>
                </c:pt>
                <c:pt idx="4">
                  <c:v>0.69799625198212478</c:v>
                </c:pt>
                <c:pt idx="5">
                  <c:v>0.77267227907445679</c:v>
                </c:pt>
                <c:pt idx="6">
                  <c:v>0.63226157543875561</c:v>
                </c:pt>
                <c:pt idx="7">
                  <c:v>0.67716005990403128</c:v>
                </c:pt>
                <c:pt idx="8">
                  <c:v>0.74837437373414351</c:v>
                </c:pt>
                <c:pt idx="9">
                  <c:v>0.6580378876071542</c:v>
                </c:pt>
                <c:pt idx="10">
                  <c:v>0.70797169181466146</c:v>
                </c:pt>
                <c:pt idx="11">
                  <c:v>0.68617724867724861</c:v>
                </c:pt>
                <c:pt idx="12">
                  <c:v>0.67671387391903748</c:v>
                </c:pt>
                <c:pt idx="13">
                  <c:v>0.75210016155088855</c:v>
                </c:pt>
                <c:pt idx="14">
                  <c:v>0.59266670709275759</c:v>
                </c:pt>
                <c:pt idx="15">
                  <c:v>0.6145182473036972</c:v>
                </c:pt>
              </c:numCache>
            </c:numRef>
          </c:val>
          <c:extLst>
            <c:ext xmlns:c16="http://schemas.microsoft.com/office/drawing/2014/chart" uri="{C3380CC4-5D6E-409C-BE32-E72D297353CC}">
              <c16:uniqueId val="{00000001-F86C-403C-BD79-106ED6B7C1D1}"/>
            </c:ext>
          </c:extLst>
        </c:ser>
        <c:dLbls>
          <c:showLegendKey val="0"/>
          <c:showVal val="0"/>
          <c:showCatName val="0"/>
          <c:showSerName val="0"/>
          <c:showPercent val="0"/>
          <c:showBubbleSize val="0"/>
        </c:dLbls>
        <c:gapWidth val="150"/>
        <c:overlap val="100"/>
        <c:axId val="1757700687"/>
        <c:axId val="1757706927"/>
      </c:barChart>
      <c:valAx>
        <c:axId val="175770692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crossAx val="1757700687"/>
        <c:crosses val="autoZero"/>
        <c:crossBetween val="between"/>
      </c:valAx>
      <c:catAx>
        <c:axId val="1757700687"/>
        <c:scaling>
          <c:orientation val="minMax"/>
        </c:scaling>
        <c:delete val="0"/>
        <c:axPos val="b"/>
        <c:numFmt formatCode="General" sourceLinked="1"/>
        <c:majorTickMark val="none"/>
        <c:minorTickMark val="none"/>
        <c:tickLblPos val="high"/>
        <c:spPr>
          <a:noFill/>
          <a:ln w="9525" cap="flat" cmpd="sng" algn="ctr">
            <a:noFill/>
            <a:round/>
          </a:ln>
          <a:effectLst/>
        </c:spPr>
        <c:txPr>
          <a:bodyPr rot="-6000000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crossAx val="1757706927"/>
        <c:crosses val="autoZero"/>
        <c:auto val="1"/>
        <c:lblAlgn val="ctr"/>
        <c:lblOffset val="100"/>
        <c:noMultiLvlLbl val="0"/>
      </c:catAx>
      <c:spPr>
        <a:noFill/>
        <a:ln>
          <a:noFill/>
        </a:ln>
        <a:effectLst/>
      </c:spPr>
    </c:plotArea>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[BHR T2 Diabetes LIS BUILD.xlsx]Sheet2!PivotTable1</c:name>
    <c:fmtId val="3"/>
  </c:pivotSource>
  <c:chart>
    <c:autoTitleDeleted val="0"/>
    <c:pivotFmts>
      <c:pivotFmt>
        <c:idx val="0"/>
      </c:pivotFmt>
      <c:pivotFmt>
        <c:idx val="1"/>
      </c:pivotFmt>
      <c:pivotFmt>
        <c:idx val="2"/>
      </c:pivotFmt>
      <c:pivotFmt>
        <c:idx val="3"/>
      </c:pivotFmt>
      <c:pivotFmt>
        <c:idx val="4"/>
      </c:pivotFmt>
      <c:pivotFmt>
        <c:idx val="5"/>
      </c:pivotFmt>
      <c:pivotFmt>
        <c:idx val="6"/>
      </c:pivotFmt>
      <c:pivotFmt>
        <c:idx val="7"/>
      </c:pivotFmt>
      <c:pivotFmt>
        <c:idx val="8"/>
      </c:pivotFmt>
      <c:pivotFmt>
        <c:idx val="9"/>
      </c:pivotFmt>
      <c:pivotFmt>
        <c:idx val="10"/>
      </c:pivotFmt>
      <c:pivotFmt>
        <c:idx val="11"/>
      </c:pivotFmt>
      <c:pivotFmt>
        <c:idx val="12"/>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851701154641889"/>
          <c:y val="3.5117372969124865E-2"/>
          <c:w val="0.86092211801168972"/>
          <c:h val="0.83751339839641559"/>
        </c:manualLayout>
      </c:layout>
      <c:barChart>
        <c:barDir val="col"/>
        <c:grouping val="clustered"/>
        <c:varyColors val="0"/>
        <c:ser>
          <c:idx val="0"/>
          <c:order val="0"/>
          <c:tx>
            <c:strRef>
              <c:f>Sheet2!$C$5</c:f>
              <c:strCache>
                <c:ptCount val="1"/>
                <c:pt idx="0">
                  <c:v>Patients with HbA1c recorded whose latest value is &lt;= 58mmol/mol</c:v>
                </c:pt>
              </c:strCache>
            </c:strRef>
          </c:tx>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invertIfNegative val="0"/>
          <c:cat>
            <c:multiLvlStrRef>
              <c:f>Sheet2!$B$6:$B$13</c:f>
              <c:multiLvlStrCache>
                <c:ptCount val="6"/>
                <c:lvl>
                  <c:pt idx="0">
                    <c:v>Cranbrook</c:v>
                  </c:pt>
                  <c:pt idx="1">
                    <c:v>Fairlop</c:v>
                  </c:pt>
                  <c:pt idx="2">
                    <c:v>Loxford</c:v>
                  </c:pt>
                  <c:pt idx="3">
                    <c:v>NewCross Alliance</c:v>
                  </c:pt>
                  <c:pt idx="4">
                    <c:v>Seven Kings</c:v>
                  </c:pt>
                  <c:pt idx="5">
                    <c:v>Wanstead &amp; Woodford</c:v>
                  </c:pt>
                </c:lvl>
                <c:lvl>
                  <c:pt idx="0">
                    <c:v>Redbridge</c:v>
                  </c:pt>
                </c:lvl>
              </c:multiLvlStrCache>
            </c:multiLvlStrRef>
          </c:cat>
          <c:val>
            <c:numRef>
              <c:f>Sheet2!$C$6:$C$13</c:f>
              <c:numCache>
                <c:formatCode>0.0%</c:formatCode>
                <c:ptCount val="6"/>
                <c:pt idx="0">
                  <c:v>0.62475331265858469</c:v>
                </c:pt>
                <c:pt idx="1">
                  <c:v>0.55654281098546043</c:v>
                </c:pt>
                <c:pt idx="2">
                  <c:v>0.57654797006123837</c:v>
                </c:pt>
                <c:pt idx="3">
                  <c:v>0.59389895138226878</c:v>
                </c:pt>
                <c:pt idx="4">
                  <c:v>0.58563535911602205</c:v>
                </c:pt>
                <c:pt idx="5">
                  <c:v>0.64311079545454541</c:v>
                </c:pt>
              </c:numCache>
            </c:numRef>
          </c:val>
          <c:extLst>
            <c:ext xmlns:c16="http://schemas.microsoft.com/office/drawing/2014/chart" uri="{C3380CC4-5D6E-409C-BE32-E72D297353CC}">
              <c16:uniqueId val="{00000000-080A-4F52-B83A-B483D7825E0F}"/>
            </c:ext>
          </c:extLst>
        </c:ser>
        <c:ser>
          <c:idx val="1"/>
          <c:order val="1"/>
          <c:tx>
            <c:strRef>
              <c:f>Sheet2!$D$5</c:f>
              <c:strCache>
                <c:ptCount val="1"/>
                <c:pt idx="0">
                  <c:v>Patients on the diabetic register whose latest BP &lt;= 140/80 mmHg</c:v>
                </c:pt>
              </c:strCache>
            </c:strRef>
          </c:tx>
          <c:spPr>
            <a:gradFill rotWithShape="1">
              <a:gsLst>
                <a:gs pos="0">
                  <a:schemeClr val="accent2">
                    <a:lumMod val="110000"/>
                    <a:satMod val="105000"/>
                    <a:tint val="67000"/>
                  </a:schemeClr>
                </a:gs>
                <a:gs pos="50000">
                  <a:schemeClr val="accent2">
                    <a:lumMod val="105000"/>
                    <a:satMod val="103000"/>
                    <a:tint val="73000"/>
                  </a:schemeClr>
                </a:gs>
                <a:gs pos="100000">
                  <a:schemeClr val="accent2">
                    <a:lumMod val="105000"/>
                    <a:satMod val="109000"/>
                    <a:tint val="81000"/>
                  </a:schemeClr>
                </a:gs>
              </a:gsLst>
              <a:lin ang="5400000" scaled="0"/>
            </a:gradFill>
            <a:ln w="9525" cap="flat" cmpd="sng" algn="ctr">
              <a:solidFill>
                <a:schemeClr val="accent2">
                  <a:shade val="95000"/>
                </a:schemeClr>
              </a:solidFill>
              <a:round/>
            </a:ln>
            <a:effectLst/>
          </c:spPr>
          <c:invertIfNegative val="0"/>
          <c:cat>
            <c:multiLvlStrRef>
              <c:f>Sheet2!$B$6:$B$13</c:f>
              <c:multiLvlStrCache>
                <c:ptCount val="6"/>
                <c:lvl>
                  <c:pt idx="0">
                    <c:v>Cranbrook</c:v>
                  </c:pt>
                  <c:pt idx="1">
                    <c:v>Fairlop</c:v>
                  </c:pt>
                  <c:pt idx="2">
                    <c:v>Loxford</c:v>
                  </c:pt>
                  <c:pt idx="3">
                    <c:v>NewCross Alliance</c:v>
                  </c:pt>
                  <c:pt idx="4">
                    <c:v>Seven Kings</c:v>
                  </c:pt>
                  <c:pt idx="5">
                    <c:v>Wanstead &amp; Woodford</c:v>
                  </c:pt>
                </c:lvl>
                <c:lvl>
                  <c:pt idx="0">
                    <c:v>Redbridge</c:v>
                  </c:pt>
                </c:lvl>
              </c:multiLvlStrCache>
            </c:multiLvlStrRef>
          </c:cat>
          <c:val>
            <c:numRef>
              <c:f>Sheet2!$D$6:$D$13</c:f>
              <c:numCache>
                <c:formatCode>0.0%</c:formatCode>
                <c:ptCount val="6"/>
                <c:pt idx="0">
                  <c:v>0.90221501890869804</c:v>
                </c:pt>
                <c:pt idx="1">
                  <c:v>0.87835134053621444</c:v>
                </c:pt>
                <c:pt idx="2">
                  <c:v>0.89171122994652408</c:v>
                </c:pt>
                <c:pt idx="3">
                  <c:v>0.88909599254426841</c:v>
                </c:pt>
                <c:pt idx="4">
                  <c:v>0.861353711790393</c:v>
                </c:pt>
                <c:pt idx="5">
                  <c:v>0.87709298183113649</c:v>
                </c:pt>
              </c:numCache>
            </c:numRef>
          </c:val>
          <c:extLst>
            <c:ext xmlns:c16="http://schemas.microsoft.com/office/drawing/2014/chart" uri="{C3380CC4-5D6E-409C-BE32-E72D297353CC}">
              <c16:uniqueId val="{00000001-080A-4F52-B83A-B483D7825E0F}"/>
            </c:ext>
          </c:extLst>
        </c:ser>
        <c:ser>
          <c:idx val="2"/>
          <c:order val="2"/>
          <c:tx>
            <c:strRef>
              <c:f>Sheet2!$E$5</c:f>
              <c:strCache>
                <c:ptCount val="1"/>
                <c:pt idx="0">
                  <c:v>On Statins without CVD (from 01/04/2022)</c:v>
                </c:pt>
              </c:strCache>
            </c:strRef>
          </c:tx>
          <c:spPr>
            <a:gradFill rotWithShape="1">
              <a:gsLst>
                <a:gs pos="0">
                  <a:schemeClr val="accent3">
                    <a:lumMod val="110000"/>
                    <a:satMod val="105000"/>
                    <a:tint val="67000"/>
                  </a:schemeClr>
                </a:gs>
                <a:gs pos="50000">
                  <a:schemeClr val="accent3">
                    <a:lumMod val="105000"/>
                    <a:satMod val="103000"/>
                    <a:tint val="73000"/>
                  </a:schemeClr>
                </a:gs>
                <a:gs pos="100000">
                  <a:schemeClr val="accent3">
                    <a:lumMod val="105000"/>
                    <a:satMod val="109000"/>
                    <a:tint val="81000"/>
                  </a:schemeClr>
                </a:gs>
              </a:gsLst>
              <a:lin ang="5400000" scaled="0"/>
            </a:gradFill>
            <a:ln w="9525" cap="flat" cmpd="sng" algn="ctr">
              <a:solidFill>
                <a:schemeClr val="accent3">
                  <a:shade val="95000"/>
                </a:schemeClr>
              </a:solidFill>
              <a:round/>
            </a:ln>
            <a:effectLst/>
          </c:spPr>
          <c:invertIfNegative val="0"/>
          <c:cat>
            <c:multiLvlStrRef>
              <c:f>Sheet2!$B$6:$B$13</c:f>
              <c:multiLvlStrCache>
                <c:ptCount val="6"/>
                <c:lvl>
                  <c:pt idx="0">
                    <c:v>Cranbrook</c:v>
                  </c:pt>
                  <c:pt idx="1">
                    <c:v>Fairlop</c:v>
                  </c:pt>
                  <c:pt idx="2">
                    <c:v>Loxford</c:v>
                  </c:pt>
                  <c:pt idx="3">
                    <c:v>NewCross Alliance</c:v>
                  </c:pt>
                  <c:pt idx="4">
                    <c:v>Seven Kings</c:v>
                  </c:pt>
                  <c:pt idx="5">
                    <c:v>Wanstead &amp; Woodford</c:v>
                  </c:pt>
                </c:lvl>
                <c:lvl>
                  <c:pt idx="0">
                    <c:v>Redbridge</c:v>
                  </c:pt>
                </c:lvl>
              </c:multiLvlStrCache>
            </c:multiLvlStrRef>
          </c:cat>
          <c:val>
            <c:numRef>
              <c:f>Sheet2!$E$6:$E$13</c:f>
              <c:numCache>
                <c:formatCode>0.0%</c:formatCode>
                <c:ptCount val="6"/>
                <c:pt idx="0">
                  <c:v>0.8945022288261516</c:v>
                </c:pt>
                <c:pt idx="1">
                  <c:v>0.85198237885462558</c:v>
                </c:pt>
                <c:pt idx="2">
                  <c:v>0.84846239347906627</c:v>
                </c:pt>
                <c:pt idx="3">
                  <c:v>0.84228890439637127</c:v>
                </c:pt>
                <c:pt idx="4">
                  <c:v>0.8418674698795181</c:v>
                </c:pt>
                <c:pt idx="5">
                  <c:v>0.89659520807061788</c:v>
                </c:pt>
              </c:numCache>
            </c:numRef>
          </c:val>
          <c:extLst>
            <c:ext xmlns:c16="http://schemas.microsoft.com/office/drawing/2014/chart" uri="{C3380CC4-5D6E-409C-BE32-E72D297353CC}">
              <c16:uniqueId val="{00000002-080A-4F52-B83A-B483D7825E0F}"/>
            </c:ext>
          </c:extLst>
        </c:ser>
        <c:ser>
          <c:idx val="3"/>
          <c:order val="3"/>
          <c:tx>
            <c:strRef>
              <c:f>Sheet2!$F$5</c:f>
              <c:strCache>
                <c:ptCount val="1"/>
                <c:pt idx="0">
                  <c:v>On Statins with CVD (from 01/04/2022)</c:v>
                </c:pt>
              </c:strCache>
            </c:strRef>
          </c:tx>
          <c:spPr>
            <a:gradFill rotWithShape="1">
              <a:gsLst>
                <a:gs pos="0">
                  <a:schemeClr val="accent4">
                    <a:lumMod val="110000"/>
                    <a:satMod val="105000"/>
                    <a:tint val="67000"/>
                  </a:schemeClr>
                </a:gs>
                <a:gs pos="50000">
                  <a:schemeClr val="accent4">
                    <a:lumMod val="105000"/>
                    <a:satMod val="103000"/>
                    <a:tint val="73000"/>
                  </a:schemeClr>
                </a:gs>
                <a:gs pos="100000">
                  <a:schemeClr val="accent4">
                    <a:lumMod val="105000"/>
                    <a:satMod val="109000"/>
                    <a:tint val="81000"/>
                  </a:schemeClr>
                </a:gs>
              </a:gsLst>
              <a:lin ang="5400000" scaled="0"/>
            </a:gradFill>
            <a:ln w="9525" cap="flat" cmpd="sng" algn="ctr">
              <a:solidFill>
                <a:schemeClr val="accent4">
                  <a:shade val="95000"/>
                </a:schemeClr>
              </a:solidFill>
              <a:round/>
            </a:ln>
            <a:effectLst/>
          </c:spPr>
          <c:invertIfNegative val="0"/>
          <c:cat>
            <c:multiLvlStrRef>
              <c:f>Sheet2!$B$6:$B$13</c:f>
              <c:multiLvlStrCache>
                <c:ptCount val="6"/>
                <c:lvl>
                  <c:pt idx="0">
                    <c:v>Cranbrook</c:v>
                  </c:pt>
                  <c:pt idx="1">
                    <c:v>Fairlop</c:v>
                  </c:pt>
                  <c:pt idx="2">
                    <c:v>Loxford</c:v>
                  </c:pt>
                  <c:pt idx="3">
                    <c:v>NewCross Alliance</c:v>
                  </c:pt>
                  <c:pt idx="4">
                    <c:v>Seven Kings</c:v>
                  </c:pt>
                  <c:pt idx="5">
                    <c:v>Wanstead &amp; Woodford</c:v>
                  </c:pt>
                </c:lvl>
                <c:lvl>
                  <c:pt idx="0">
                    <c:v>Redbridge</c:v>
                  </c:pt>
                </c:lvl>
              </c:multiLvlStrCache>
            </c:multiLvlStrRef>
          </c:cat>
          <c:val>
            <c:numRef>
              <c:f>Sheet2!$F$6:$F$13</c:f>
              <c:numCache>
                <c:formatCode>0.0%</c:formatCode>
                <c:ptCount val="6"/>
                <c:pt idx="0">
                  <c:v>0.93318965517241381</c:v>
                </c:pt>
                <c:pt idx="1">
                  <c:v>0.95800524934383202</c:v>
                </c:pt>
                <c:pt idx="2">
                  <c:v>0.84226646248085757</c:v>
                </c:pt>
                <c:pt idx="3">
                  <c:v>0.96296296296296291</c:v>
                </c:pt>
                <c:pt idx="4">
                  <c:v>0.92519685039370081</c:v>
                </c:pt>
                <c:pt idx="5">
                  <c:v>0.94469026548672563</c:v>
                </c:pt>
              </c:numCache>
            </c:numRef>
          </c:val>
          <c:extLst>
            <c:ext xmlns:c16="http://schemas.microsoft.com/office/drawing/2014/chart" uri="{C3380CC4-5D6E-409C-BE32-E72D297353CC}">
              <c16:uniqueId val="{00000003-080A-4F52-B83A-B483D7825E0F}"/>
            </c:ext>
          </c:extLst>
        </c:ser>
        <c:dLbls>
          <c:showLegendKey val="0"/>
          <c:showVal val="0"/>
          <c:showCatName val="0"/>
          <c:showSerName val="0"/>
          <c:showPercent val="0"/>
          <c:showBubbleSize val="0"/>
        </c:dLbls>
        <c:gapWidth val="100"/>
        <c:overlap val="-24"/>
        <c:axId val="1807586015"/>
        <c:axId val="1807580191"/>
      </c:barChart>
      <c:catAx>
        <c:axId val="1807586015"/>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crossAx val="1807580191"/>
        <c:crosses val="autoZero"/>
        <c:auto val="1"/>
        <c:lblAlgn val="ctr"/>
        <c:lblOffset val="100"/>
        <c:noMultiLvlLbl val="0"/>
      </c:catAx>
      <c:valAx>
        <c:axId val="1807580191"/>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crossAx val="1807586015"/>
        <c:crosses val="autoZero"/>
        <c:crossBetween val="between"/>
      </c:valAx>
      <c:spPr>
        <a:noFill/>
        <a:ln>
          <a:noFill/>
        </a:ln>
        <a:effectLst/>
      </c:spPr>
    </c:plotArea>
    <c:legend>
      <c:legendPos val="r"/>
      <c:layout>
        <c:manualLayout>
          <c:xMode val="edge"/>
          <c:yMode val="edge"/>
          <c:x val="9.5368722635322755E-5"/>
          <c:y val="7.8346885712549177E-2"/>
          <c:w val="8.5400463441417676E-2"/>
          <c:h val="0.80076112190824145"/>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6">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301">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3.xml><?xml version="1.0" encoding="utf-8"?>
<cs:chartStyle xmlns:cs="http://schemas.microsoft.com/office/drawing/2012/chartStyle" xmlns:a="http://schemas.openxmlformats.org/drawingml/2006/main" id="206">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3" Type="http://schemas.openxmlformats.org/officeDocument/2006/relationships/image" Target="../media/image2.jpg"/><Relationship Id="rId7" Type="http://schemas.openxmlformats.org/officeDocument/2006/relationships/hyperlink" Target="#Precon!A1"/><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hyperlink" Target="#NDPP!A1"/><Relationship Id="rId5" Type="http://schemas.openxmlformats.org/officeDocument/2006/relationships/hyperlink" Target="#CareProcesses!A1"/><Relationship Id="rId4" Type="http://schemas.openxmlformats.org/officeDocument/2006/relationships/hyperlink" Target="#TreatmentTargets!A1"/></Relationships>
</file>

<file path=xl/drawings/_rels/drawing3.xml.rels><?xml version="1.0" encoding="UTF-8" standalone="yes"?>
<Relationships xmlns="http://schemas.openxmlformats.org/package/2006/relationships"><Relationship Id="rId3" Type="http://schemas.openxmlformats.org/officeDocument/2006/relationships/hyperlink" Target="#CareProcesses!A1"/><Relationship Id="rId2" Type="http://schemas.openxmlformats.org/officeDocument/2006/relationships/image" Target="../media/image2.jpg"/><Relationship Id="rId1" Type="http://schemas.openxmlformats.org/officeDocument/2006/relationships/chart" Target="../charts/chart3.xml"/><Relationship Id="rId5" Type="http://schemas.openxmlformats.org/officeDocument/2006/relationships/hyperlink" Target="#Precon!A1"/><Relationship Id="rId4" Type="http://schemas.openxmlformats.org/officeDocument/2006/relationships/hyperlink" Target="#NDPP!A1"/></Relationships>
</file>

<file path=xl/drawings/_rels/drawing4.xml.rels><?xml version="1.0" encoding="UTF-8" standalone="yes"?>
<Relationships xmlns="http://schemas.openxmlformats.org/package/2006/relationships"><Relationship Id="rId3" Type="http://schemas.openxmlformats.org/officeDocument/2006/relationships/hyperlink" Target="#Precon!A1"/><Relationship Id="rId2" Type="http://schemas.openxmlformats.org/officeDocument/2006/relationships/hyperlink" Target="#TreatmentTargets!A1"/><Relationship Id="rId1" Type="http://schemas.openxmlformats.org/officeDocument/2006/relationships/hyperlink" Target="#CareProcesses!A1"/><Relationship Id="rId4" Type="http://schemas.openxmlformats.org/officeDocument/2006/relationships/image" Target="../media/image2.jpg"/></Relationships>
</file>

<file path=xl/drawings/_rels/drawing5.xml.rels><?xml version="1.0" encoding="UTF-8" standalone="yes"?>
<Relationships xmlns="http://schemas.openxmlformats.org/package/2006/relationships"><Relationship Id="rId3" Type="http://schemas.openxmlformats.org/officeDocument/2006/relationships/hyperlink" Target="#TreatmentTargets!A1"/><Relationship Id="rId2" Type="http://schemas.openxmlformats.org/officeDocument/2006/relationships/hyperlink" Target="#CareProcesses!A1"/><Relationship Id="rId1" Type="http://schemas.openxmlformats.org/officeDocument/2006/relationships/image" Target="../media/image2.jpg"/><Relationship Id="rId4" Type="http://schemas.openxmlformats.org/officeDocument/2006/relationships/hyperlink" Target="#NDPP!A1"/></Relationships>
</file>

<file path=xl/drawings/drawing1.xml><?xml version="1.0" encoding="utf-8"?>
<xdr:wsDr xmlns:xdr="http://schemas.openxmlformats.org/drawingml/2006/spreadsheetDrawing" xmlns:a="http://schemas.openxmlformats.org/drawingml/2006/main">
  <xdr:twoCellAnchor editAs="oneCell">
    <xdr:from>
      <xdr:col>1</xdr:col>
      <xdr:colOff>9315450</xdr:colOff>
      <xdr:row>0</xdr:row>
      <xdr:rowOff>183217</xdr:rowOff>
    </xdr:from>
    <xdr:to>
      <xdr:col>1</xdr:col>
      <xdr:colOff>10474628</xdr:colOff>
      <xdr:row>3</xdr:row>
      <xdr:rowOff>47625</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9925050" y="183217"/>
          <a:ext cx="1159178" cy="64545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4905376</xdr:colOff>
      <xdr:row>11</xdr:row>
      <xdr:rowOff>20412</xdr:rowOff>
    </xdr:from>
    <xdr:to>
      <xdr:col>21</xdr:col>
      <xdr:colOff>273843</xdr:colOff>
      <xdr:row>24</xdr:row>
      <xdr:rowOff>47625</xdr:rowOff>
    </xdr:to>
    <xdr:graphicFrame macro="">
      <xdr:nvGraphicFramePr>
        <xdr:cNvPr id="3" name="Chart 2">
          <a:extLst>
            <a:ext uri="{FF2B5EF4-FFF2-40B4-BE49-F238E27FC236}">
              <a16:creationId xmlns:a16="http://schemas.microsoft.com/office/drawing/2014/main" id="{00000000-0008-0000-01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666750</xdr:colOff>
      <xdr:row>2</xdr:row>
      <xdr:rowOff>130968</xdr:rowOff>
    </xdr:from>
    <xdr:to>
      <xdr:col>21</xdr:col>
      <xdr:colOff>273844</xdr:colOff>
      <xdr:row>10</xdr:row>
      <xdr:rowOff>95249</xdr:rowOff>
    </xdr:to>
    <xdr:graphicFrame macro="">
      <xdr:nvGraphicFramePr>
        <xdr:cNvPr id="6" name="Chart 5">
          <a:extLst>
            <a:ext uri="{FF2B5EF4-FFF2-40B4-BE49-F238E27FC236}">
              <a16:creationId xmlns:a16="http://schemas.microsoft.com/office/drawing/2014/main" id="{00000000-0008-0000-01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20</xdr:col>
      <xdr:colOff>273843</xdr:colOff>
      <xdr:row>1</xdr:row>
      <xdr:rowOff>0</xdr:rowOff>
    </xdr:from>
    <xdr:to>
      <xdr:col>22</xdr:col>
      <xdr:colOff>107156</xdr:colOff>
      <xdr:row>3</xdr:row>
      <xdr:rowOff>158190</xdr:rowOff>
    </xdr:to>
    <xdr:pic>
      <xdr:nvPicPr>
        <xdr:cNvPr id="7" name="Picture 6">
          <a:extLst>
            <a:ext uri="{FF2B5EF4-FFF2-40B4-BE49-F238E27FC236}">
              <a16:creationId xmlns:a16="http://schemas.microsoft.com/office/drawing/2014/main" id="{00000000-0008-0000-0100-000007000000}"/>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20407312" y="222812"/>
          <a:ext cx="1404938" cy="682065"/>
        </a:xfrm>
        <a:prstGeom prst="rect">
          <a:avLst/>
        </a:prstGeom>
      </xdr:spPr>
    </xdr:pic>
    <xdr:clientData/>
  </xdr:twoCellAnchor>
  <xdr:twoCellAnchor>
    <xdr:from>
      <xdr:col>2</xdr:col>
      <xdr:colOff>788194</xdr:colOff>
      <xdr:row>0</xdr:row>
      <xdr:rowOff>47625</xdr:rowOff>
    </xdr:from>
    <xdr:to>
      <xdr:col>4</xdr:col>
      <xdr:colOff>1145381</xdr:colOff>
      <xdr:row>1</xdr:row>
      <xdr:rowOff>1</xdr:rowOff>
    </xdr:to>
    <xdr:sp macro="" textlink="">
      <xdr:nvSpPr>
        <xdr:cNvPr id="9" name="Snip Single Corner Rectangle 8">
          <a:hlinkClick xmlns:r="http://schemas.openxmlformats.org/officeDocument/2006/relationships" r:id="rId4"/>
          <a:extLst>
            <a:ext uri="{FF2B5EF4-FFF2-40B4-BE49-F238E27FC236}">
              <a16:creationId xmlns:a16="http://schemas.microsoft.com/office/drawing/2014/main" id="{00000000-0008-0000-0100-000009000000}"/>
            </a:ext>
          </a:extLst>
        </xdr:cNvPr>
        <xdr:cNvSpPr/>
      </xdr:nvSpPr>
      <xdr:spPr>
        <a:xfrm>
          <a:off x="7277100" y="47625"/>
          <a:ext cx="1928812" cy="309564"/>
        </a:xfrm>
        <a:prstGeom prst="snip1Rect">
          <a:avLst/>
        </a:prstGeom>
        <a:solidFill>
          <a:schemeClr val="bg1"/>
        </a:solidFill>
        <a:ln w="63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0">
              <a:solidFill>
                <a:schemeClr val="tx1"/>
              </a:solidFill>
            </a:rPr>
            <a:t>Treatment Targets</a:t>
          </a:r>
          <a:endParaRPr lang="en-US" sz="1100" b="0"/>
        </a:p>
      </xdr:txBody>
    </xdr:sp>
    <xdr:clientData/>
  </xdr:twoCellAnchor>
  <xdr:twoCellAnchor>
    <xdr:from>
      <xdr:col>1</xdr:col>
      <xdr:colOff>0</xdr:colOff>
      <xdr:row>0</xdr:row>
      <xdr:rowOff>47624</xdr:rowOff>
    </xdr:from>
    <xdr:to>
      <xdr:col>2</xdr:col>
      <xdr:colOff>762000</xdr:colOff>
      <xdr:row>1</xdr:row>
      <xdr:rowOff>11905</xdr:rowOff>
    </xdr:to>
    <xdr:sp macro="" textlink="">
      <xdr:nvSpPr>
        <xdr:cNvPr id="10" name="Snip Single Corner Rectangle 9">
          <a:hlinkClick xmlns:r="http://schemas.openxmlformats.org/officeDocument/2006/relationships" r:id="rId5"/>
          <a:extLst>
            <a:ext uri="{FF2B5EF4-FFF2-40B4-BE49-F238E27FC236}">
              <a16:creationId xmlns:a16="http://schemas.microsoft.com/office/drawing/2014/main" id="{00000000-0008-0000-0100-00000A000000}"/>
            </a:ext>
          </a:extLst>
        </xdr:cNvPr>
        <xdr:cNvSpPr/>
      </xdr:nvSpPr>
      <xdr:spPr>
        <a:xfrm>
          <a:off x="5322094" y="47624"/>
          <a:ext cx="1928812" cy="321469"/>
        </a:xfrm>
        <a:prstGeom prst="snip1Rect">
          <a:avLst/>
        </a:prstGeom>
        <a:solidFill>
          <a:schemeClr val="accent1">
            <a:lumMod val="20000"/>
            <a:lumOff val="80000"/>
          </a:schemeClr>
        </a:solidFill>
        <a:ln w="381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1">
              <a:solidFill>
                <a:schemeClr val="tx1"/>
              </a:solidFill>
            </a:rPr>
            <a:t>Care Processes</a:t>
          </a:r>
        </a:p>
      </xdr:txBody>
    </xdr:sp>
    <xdr:clientData/>
  </xdr:twoCellAnchor>
  <xdr:twoCellAnchor editAs="oneCell">
    <xdr:from>
      <xdr:col>0</xdr:col>
      <xdr:colOff>0</xdr:colOff>
      <xdr:row>6</xdr:row>
      <xdr:rowOff>23812</xdr:rowOff>
    </xdr:from>
    <xdr:to>
      <xdr:col>0</xdr:col>
      <xdr:colOff>4512469</xdr:colOff>
      <xdr:row>12</xdr:row>
      <xdr:rowOff>0</xdr:rowOff>
    </xdr:to>
    <mc:AlternateContent xmlns:mc="http://schemas.openxmlformats.org/markup-compatibility/2006" xmlns:a14="http://schemas.microsoft.com/office/drawing/2010/main">
      <mc:Choice Requires="a14">
        <xdr:graphicFrame macro="">
          <xdr:nvGraphicFramePr>
            <xdr:cNvPr id="2" name="Locality">
              <a:extLst>
                <a:ext uri="{FF2B5EF4-FFF2-40B4-BE49-F238E27FC236}">
                  <a16:creationId xmlns:a16="http://schemas.microsoft.com/office/drawing/2014/main" id="{00000000-0008-0000-0100-000002000000}"/>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Locality"/>
            </a:graphicData>
          </a:graphic>
        </xdr:graphicFrame>
      </mc:Choice>
      <mc:Fallback xmlns="">
        <xdr:sp macro="" textlink="">
          <xdr:nvSpPr>
            <xdr:cNvPr id="0" name=""/>
            <xdr:cNvSpPr>
              <a:spLocks noTextEdit="1"/>
            </xdr:cNvSpPr>
          </xdr:nvSpPr>
          <xdr:spPr>
            <a:xfrm>
              <a:off x="0" y="1476375"/>
              <a:ext cx="4512469" cy="1119188"/>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0</xdr:colOff>
      <xdr:row>13</xdr:row>
      <xdr:rowOff>0</xdr:rowOff>
    </xdr:from>
    <xdr:to>
      <xdr:col>0</xdr:col>
      <xdr:colOff>4500562</xdr:colOff>
      <xdr:row>24</xdr:row>
      <xdr:rowOff>0</xdr:rowOff>
    </xdr:to>
    <mc:AlternateContent xmlns:mc="http://schemas.openxmlformats.org/markup-compatibility/2006" xmlns:a14="http://schemas.microsoft.com/office/drawing/2010/main">
      <mc:Choice Requires="a14">
        <xdr:graphicFrame macro="">
          <xdr:nvGraphicFramePr>
            <xdr:cNvPr id="4" name="SubLocality">
              <a:extLst>
                <a:ext uri="{FF2B5EF4-FFF2-40B4-BE49-F238E27FC236}">
                  <a16:creationId xmlns:a16="http://schemas.microsoft.com/office/drawing/2014/main" id="{00000000-0008-0000-0100-000004000000}"/>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SubLocality"/>
            </a:graphicData>
          </a:graphic>
        </xdr:graphicFrame>
      </mc:Choice>
      <mc:Fallback xmlns="">
        <xdr:sp macro="" textlink="">
          <xdr:nvSpPr>
            <xdr:cNvPr id="0" name=""/>
            <xdr:cNvSpPr>
              <a:spLocks noTextEdit="1"/>
            </xdr:cNvSpPr>
          </xdr:nvSpPr>
          <xdr:spPr>
            <a:xfrm>
              <a:off x="0" y="2786063"/>
              <a:ext cx="4500562" cy="20955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0</xdr:colOff>
      <xdr:row>1</xdr:row>
      <xdr:rowOff>314325</xdr:rowOff>
    </xdr:from>
    <xdr:to>
      <xdr:col>0</xdr:col>
      <xdr:colOff>4500562</xdr:colOff>
      <xdr:row>5</xdr:row>
      <xdr:rowOff>35717</xdr:rowOff>
    </xdr:to>
    <mc:AlternateContent xmlns:mc="http://schemas.openxmlformats.org/markup-compatibility/2006" xmlns:a14="http://schemas.microsoft.com/office/drawing/2010/main">
      <mc:Choice Requires="a14">
        <xdr:graphicFrame macro="">
          <xdr:nvGraphicFramePr>
            <xdr:cNvPr id="5" name="Rel_D">
              <a:extLst>
                <a:ext uri="{FF2B5EF4-FFF2-40B4-BE49-F238E27FC236}">
                  <a16:creationId xmlns:a16="http://schemas.microsoft.com/office/drawing/2014/main" id="{00000000-0008-0000-0100-000005000000}"/>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Rel_D"/>
            </a:graphicData>
          </a:graphic>
        </xdr:graphicFrame>
      </mc:Choice>
      <mc:Fallback xmlns="">
        <xdr:sp macro="" textlink="">
          <xdr:nvSpPr>
            <xdr:cNvPr id="0" name=""/>
            <xdr:cNvSpPr>
              <a:spLocks noTextEdit="1"/>
            </xdr:cNvSpPr>
          </xdr:nvSpPr>
          <xdr:spPr>
            <a:xfrm>
              <a:off x="0" y="671514"/>
              <a:ext cx="4500562" cy="661986"/>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4</xdr:col>
      <xdr:colOff>1154906</xdr:colOff>
      <xdr:row>0</xdr:row>
      <xdr:rowOff>47625</xdr:rowOff>
    </xdr:from>
    <xdr:to>
      <xdr:col>6</xdr:col>
      <xdr:colOff>1031081</xdr:colOff>
      <xdr:row>1</xdr:row>
      <xdr:rowOff>1</xdr:rowOff>
    </xdr:to>
    <xdr:sp macro="" textlink="">
      <xdr:nvSpPr>
        <xdr:cNvPr id="8" name="Snip Single Corner Rectangle 8">
          <a:hlinkClick xmlns:r="http://schemas.openxmlformats.org/officeDocument/2006/relationships" r:id="rId6"/>
          <a:extLst>
            <a:ext uri="{FF2B5EF4-FFF2-40B4-BE49-F238E27FC236}">
              <a16:creationId xmlns:a16="http://schemas.microsoft.com/office/drawing/2014/main" id="{7F694172-B92A-42D3-B181-0EBB388F815C}"/>
            </a:ext>
          </a:extLst>
        </xdr:cNvPr>
        <xdr:cNvSpPr/>
      </xdr:nvSpPr>
      <xdr:spPr>
        <a:xfrm>
          <a:off x="9215437" y="47625"/>
          <a:ext cx="1447800" cy="309564"/>
        </a:xfrm>
        <a:prstGeom prst="snip1Rect">
          <a:avLst/>
        </a:prstGeom>
        <a:solidFill>
          <a:schemeClr val="bg1"/>
        </a:solidFill>
        <a:ln w="63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0">
              <a:solidFill>
                <a:schemeClr val="tx1"/>
              </a:solidFill>
            </a:rPr>
            <a:t>NDPP</a:t>
          </a:r>
          <a:endParaRPr lang="en-US" sz="1100" b="0"/>
        </a:p>
      </xdr:txBody>
    </xdr:sp>
    <xdr:clientData/>
  </xdr:twoCellAnchor>
  <xdr:twoCellAnchor>
    <xdr:from>
      <xdr:col>6</xdr:col>
      <xdr:colOff>1047750</xdr:colOff>
      <xdr:row>0</xdr:row>
      <xdr:rowOff>47625</xdr:rowOff>
    </xdr:from>
    <xdr:to>
      <xdr:col>8</xdr:col>
      <xdr:colOff>923925</xdr:colOff>
      <xdr:row>1</xdr:row>
      <xdr:rowOff>1</xdr:rowOff>
    </xdr:to>
    <xdr:sp macro="" textlink="">
      <xdr:nvSpPr>
        <xdr:cNvPr id="11" name="Snip Single Corner Rectangle 8">
          <a:hlinkClick xmlns:r="http://schemas.openxmlformats.org/officeDocument/2006/relationships" r:id="rId7"/>
          <a:extLst>
            <a:ext uri="{FF2B5EF4-FFF2-40B4-BE49-F238E27FC236}">
              <a16:creationId xmlns:a16="http://schemas.microsoft.com/office/drawing/2014/main" id="{E977DDAF-2ABB-4C5C-9F3F-4B95F4B8CBED}"/>
            </a:ext>
          </a:extLst>
        </xdr:cNvPr>
        <xdr:cNvSpPr/>
      </xdr:nvSpPr>
      <xdr:spPr>
        <a:xfrm>
          <a:off x="10679906" y="47625"/>
          <a:ext cx="1447800" cy="309564"/>
        </a:xfrm>
        <a:prstGeom prst="snip1Rect">
          <a:avLst/>
        </a:prstGeom>
        <a:solidFill>
          <a:schemeClr val="bg1"/>
        </a:solidFill>
        <a:ln w="63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0">
              <a:solidFill>
                <a:schemeClr val="tx1"/>
              </a:solidFill>
            </a:rPr>
            <a:t>Precon</a:t>
          </a:r>
          <a:r>
            <a:rPr lang="en-US" sz="1100" b="0" baseline="0">
              <a:solidFill>
                <a:schemeClr val="tx1"/>
              </a:solidFill>
            </a:rPr>
            <a:t> Advice</a:t>
          </a:r>
          <a:endParaRPr lang="en-US" sz="1100" b="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2</xdr:row>
      <xdr:rowOff>0</xdr:rowOff>
    </xdr:from>
    <xdr:to>
      <xdr:col>14</xdr:col>
      <xdr:colOff>511969</xdr:colOff>
      <xdr:row>23</xdr:row>
      <xdr:rowOff>178594</xdr:rowOff>
    </xdr:to>
    <xdr:graphicFrame macro="">
      <xdr:nvGraphicFramePr>
        <xdr:cNvPr id="3" name="Chart 2">
          <a:extLst>
            <a:ext uri="{FF2B5EF4-FFF2-40B4-BE49-F238E27FC236}">
              <a16:creationId xmlns:a16="http://schemas.microsoft.com/office/drawing/2014/main" id="{00000000-0008-0000-03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13</xdr:col>
      <xdr:colOff>892969</xdr:colOff>
      <xdr:row>0</xdr:row>
      <xdr:rowOff>95250</xdr:rowOff>
    </xdr:from>
    <xdr:to>
      <xdr:col>15</xdr:col>
      <xdr:colOff>333375</xdr:colOff>
      <xdr:row>1</xdr:row>
      <xdr:rowOff>420127</xdr:rowOff>
    </xdr:to>
    <xdr:pic>
      <xdr:nvPicPr>
        <xdr:cNvPr id="7" name="Picture 6">
          <a:extLst>
            <a:ext uri="{FF2B5EF4-FFF2-40B4-BE49-F238E27FC236}">
              <a16:creationId xmlns:a16="http://schemas.microsoft.com/office/drawing/2014/main" id="{00000000-0008-0000-0300-000007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20859750" y="95250"/>
          <a:ext cx="1404938" cy="682065"/>
        </a:xfrm>
        <a:prstGeom prst="rect">
          <a:avLst/>
        </a:prstGeom>
      </xdr:spPr>
    </xdr:pic>
    <xdr:clientData/>
  </xdr:twoCellAnchor>
  <xdr:twoCellAnchor>
    <xdr:from>
      <xdr:col>2</xdr:col>
      <xdr:colOff>535781</xdr:colOff>
      <xdr:row>0</xdr:row>
      <xdr:rowOff>47625</xdr:rowOff>
    </xdr:from>
    <xdr:to>
      <xdr:col>3</xdr:col>
      <xdr:colOff>1012030</xdr:colOff>
      <xdr:row>0</xdr:row>
      <xdr:rowOff>333375</xdr:rowOff>
    </xdr:to>
    <xdr:sp macro="" textlink="">
      <xdr:nvSpPr>
        <xdr:cNvPr id="2" name="Snip Single Corner Rectangle 1">
          <a:extLst>
            <a:ext uri="{FF2B5EF4-FFF2-40B4-BE49-F238E27FC236}">
              <a16:creationId xmlns:a16="http://schemas.microsoft.com/office/drawing/2014/main" id="{00000000-0008-0000-0300-000002000000}"/>
            </a:ext>
          </a:extLst>
        </xdr:cNvPr>
        <xdr:cNvSpPr/>
      </xdr:nvSpPr>
      <xdr:spPr>
        <a:xfrm>
          <a:off x="7310437" y="47625"/>
          <a:ext cx="1928812" cy="285750"/>
        </a:xfrm>
        <a:prstGeom prst="snip1Rect">
          <a:avLst/>
        </a:prstGeom>
        <a:solidFill>
          <a:schemeClr val="accent1">
            <a:lumMod val="20000"/>
            <a:lumOff val="80000"/>
          </a:schemeClr>
        </a:solidFill>
        <a:ln w="381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1">
              <a:solidFill>
                <a:schemeClr val="tx1"/>
              </a:solidFill>
            </a:rPr>
            <a:t>Treatment Targets</a:t>
          </a:r>
          <a:endParaRPr lang="en-US" sz="1100" b="1"/>
        </a:p>
      </xdr:txBody>
    </xdr:sp>
    <xdr:clientData/>
  </xdr:twoCellAnchor>
  <xdr:twoCellAnchor>
    <xdr:from>
      <xdr:col>1</xdr:col>
      <xdr:colOff>33337</xdr:colOff>
      <xdr:row>0</xdr:row>
      <xdr:rowOff>45244</xdr:rowOff>
    </xdr:from>
    <xdr:to>
      <xdr:col>2</xdr:col>
      <xdr:colOff>509587</xdr:colOff>
      <xdr:row>0</xdr:row>
      <xdr:rowOff>330994</xdr:rowOff>
    </xdr:to>
    <xdr:sp macro="" textlink="">
      <xdr:nvSpPr>
        <xdr:cNvPr id="11" name="Snip Single Corner Rectangle 10">
          <a:hlinkClick xmlns:r="http://schemas.openxmlformats.org/officeDocument/2006/relationships" r:id="rId3"/>
          <a:extLst>
            <a:ext uri="{FF2B5EF4-FFF2-40B4-BE49-F238E27FC236}">
              <a16:creationId xmlns:a16="http://schemas.microsoft.com/office/drawing/2014/main" id="{00000000-0008-0000-0300-00000B000000}"/>
            </a:ext>
          </a:extLst>
        </xdr:cNvPr>
        <xdr:cNvSpPr/>
      </xdr:nvSpPr>
      <xdr:spPr>
        <a:xfrm>
          <a:off x="5355431" y="45244"/>
          <a:ext cx="1928812" cy="285750"/>
        </a:xfrm>
        <a:prstGeom prst="snip1Rect">
          <a:avLst/>
        </a:prstGeom>
        <a:noFill/>
        <a:ln w="9525"/>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a:solidFill>
                <a:schemeClr val="tx1"/>
              </a:solidFill>
            </a:rPr>
            <a:t>Care Processes</a:t>
          </a:r>
        </a:p>
      </xdr:txBody>
    </xdr:sp>
    <xdr:clientData/>
  </xdr:twoCellAnchor>
  <xdr:twoCellAnchor editAs="oneCell">
    <xdr:from>
      <xdr:col>0</xdr:col>
      <xdr:colOff>0</xdr:colOff>
      <xdr:row>6</xdr:row>
      <xdr:rowOff>19050</xdr:rowOff>
    </xdr:from>
    <xdr:to>
      <xdr:col>0</xdr:col>
      <xdr:colOff>4512469</xdr:colOff>
      <xdr:row>12</xdr:row>
      <xdr:rowOff>19049</xdr:rowOff>
    </xdr:to>
    <mc:AlternateContent xmlns:mc="http://schemas.openxmlformats.org/markup-compatibility/2006" xmlns:a14="http://schemas.microsoft.com/office/drawing/2010/main">
      <mc:Choice Requires="a14">
        <xdr:graphicFrame macro="">
          <xdr:nvGraphicFramePr>
            <xdr:cNvPr id="6" name="Locality 1">
              <a:extLst>
                <a:ext uri="{FF2B5EF4-FFF2-40B4-BE49-F238E27FC236}">
                  <a16:creationId xmlns:a16="http://schemas.microsoft.com/office/drawing/2014/main" id="{00000000-0008-0000-0300-000006000000}"/>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Locality 1"/>
            </a:graphicData>
          </a:graphic>
        </xdr:graphicFrame>
      </mc:Choice>
      <mc:Fallback xmlns="">
        <xdr:sp macro="" textlink="">
          <xdr:nvSpPr>
            <xdr:cNvPr id="0" name=""/>
            <xdr:cNvSpPr>
              <a:spLocks noTextEdit="1"/>
            </xdr:cNvSpPr>
          </xdr:nvSpPr>
          <xdr:spPr>
            <a:xfrm>
              <a:off x="0" y="1578769"/>
              <a:ext cx="4512469" cy="11429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0</xdr:colOff>
      <xdr:row>13</xdr:row>
      <xdr:rowOff>19049</xdr:rowOff>
    </xdr:from>
    <xdr:to>
      <xdr:col>0</xdr:col>
      <xdr:colOff>4500562</xdr:colOff>
      <xdr:row>24</xdr:row>
      <xdr:rowOff>19049</xdr:rowOff>
    </xdr:to>
    <mc:AlternateContent xmlns:mc="http://schemas.openxmlformats.org/markup-compatibility/2006" xmlns:a14="http://schemas.microsoft.com/office/drawing/2010/main">
      <mc:Choice Requires="a14">
        <xdr:graphicFrame macro="">
          <xdr:nvGraphicFramePr>
            <xdr:cNvPr id="8" name="SubLocality 1">
              <a:extLst>
                <a:ext uri="{FF2B5EF4-FFF2-40B4-BE49-F238E27FC236}">
                  <a16:creationId xmlns:a16="http://schemas.microsoft.com/office/drawing/2014/main" id="{00000000-0008-0000-0300-000008000000}"/>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SubLocality 1"/>
            </a:graphicData>
          </a:graphic>
        </xdr:graphicFrame>
      </mc:Choice>
      <mc:Fallback xmlns="">
        <xdr:sp macro="" textlink="">
          <xdr:nvSpPr>
            <xdr:cNvPr id="0" name=""/>
            <xdr:cNvSpPr>
              <a:spLocks noTextEdit="1"/>
            </xdr:cNvSpPr>
          </xdr:nvSpPr>
          <xdr:spPr>
            <a:xfrm>
              <a:off x="0" y="2912268"/>
              <a:ext cx="4500562" cy="20955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0</xdr:colOff>
      <xdr:row>2</xdr:row>
      <xdr:rowOff>0</xdr:rowOff>
    </xdr:from>
    <xdr:to>
      <xdr:col>0</xdr:col>
      <xdr:colOff>4500562</xdr:colOff>
      <xdr:row>5</xdr:row>
      <xdr:rowOff>35718</xdr:rowOff>
    </xdr:to>
    <mc:AlternateContent xmlns:mc="http://schemas.openxmlformats.org/markup-compatibility/2006" xmlns:a14="http://schemas.microsoft.com/office/drawing/2010/main">
      <mc:Choice Requires="a14">
        <xdr:graphicFrame macro="">
          <xdr:nvGraphicFramePr>
            <xdr:cNvPr id="9" name="Rel_D 1">
              <a:extLst>
                <a:ext uri="{FF2B5EF4-FFF2-40B4-BE49-F238E27FC236}">
                  <a16:creationId xmlns:a16="http://schemas.microsoft.com/office/drawing/2014/main" id="{00000000-0008-0000-0300-000009000000}"/>
                </a:ext>
              </a:extLst>
            </xdr:cNvPr>
            <xdr:cNvGraphicFramePr>
              <a:graphicFrameLocks/>
            </xdr:cNvGraphicFramePr>
          </xdr:nvGraphicFramePr>
          <xdr:xfrm>
            <a:off x="0" y="0"/>
            <a:ext cx="0" cy="0"/>
          </xdr:xfrm>
          <a:graphic>
            <a:graphicData uri="http://schemas.microsoft.com/office/drawing/2010/slicer">
              <sle:slicer xmlns:sle="http://schemas.microsoft.com/office/drawing/2010/slicer" name="Rel_D 1"/>
            </a:graphicData>
          </a:graphic>
        </xdr:graphicFrame>
      </mc:Choice>
      <mc:Fallback xmlns="">
        <xdr:sp macro="" textlink="">
          <xdr:nvSpPr>
            <xdr:cNvPr id="0" name=""/>
            <xdr:cNvSpPr>
              <a:spLocks noTextEdit="1"/>
            </xdr:cNvSpPr>
          </xdr:nvSpPr>
          <xdr:spPr>
            <a:xfrm>
              <a:off x="0" y="797719"/>
              <a:ext cx="4500562" cy="607218"/>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3</xdr:col>
      <xdr:colOff>1035844</xdr:colOff>
      <xdr:row>0</xdr:row>
      <xdr:rowOff>35719</xdr:rowOff>
    </xdr:from>
    <xdr:to>
      <xdr:col>5</xdr:col>
      <xdr:colOff>507207</xdr:colOff>
      <xdr:row>0</xdr:row>
      <xdr:rowOff>345283</xdr:rowOff>
    </xdr:to>
    <xdr:sp macro="" textlink="">
      <xdr:nvSpPr>
        <xdr:cNvPr id="4" name="Snip Single Corner Rectangle 8">
          <a:hlinkClick xmlns:r="http://schemas.openxmlformats.org/officeDocument/2006/relationships" r:id="rId4"/>
          <a:extLst>
            <a:ext uri="{FF2B5EF4-FFF2-40B4-BE49-F238E27FC236}">
              <a16:creationId xmlns:a16="http://schemas.microsoft.com/office/drawing/2014/main" id="{9C104388-2CDB-4ACD-B1CC-9F179AE3C51E}"/>
            </a:ext>
          </a:extLst>
        </xdr:cNvPr>
        <xdr:cNvSpPr/>
      </xdr:nvSpPr>
      <xdr:spPr>
        <a:xfrm>
          <a:off x="9263063" y="35719"/>
          <a:ext cx="1447800" cy="309564"/>
        </a:xfrm>
        <a:prstGeom prst="snip1Rect">
          <a:avLst/>
        </a:prstGeom>
        <a:solidFill>
          <a:schemeClr val="bg1"/>
        </a:solidFill>
        <a:ln w="63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0">
              <a:solidFill>
                <a:schemeClr val="tx1"/>
              </a:solidFill>
            </a:rPr>
            <a:t>NDPP</a:t>
          </a:r>
          <a:endParaRPr lang="en-US" sz="1100" b="0"/>
        </a:p>
      </xdr:txBody>
    </xdr:sp>
    <xdr:clientData/>
  </xdr:twoCellAnchor>
  <xdr:twoCellAnchor>
    <xdr:from>
      <xdr:col>5</xdr:col>
      <xdr:colOff>535782</xdr:colOff>
      <xdr:row>0</xdr:row>
      <xdr:rowOff>35719</xdr:rowOff>
    </xdr:from>
    <xdr:to>
      <xdr:col>6</xdr:col>
      <xdr:colOff>531019</xdr:colOff>
      <xdr:row>0</xdr:row>
      <xdr:rowOff>345283</xdr:rowOff>
    </xdr:to>
    <xdr:sp macro="" textlink="">
      <xdr:nvSpPr>
        <xdr:cNvPr id="5" name="Snip Single Corner Rectangle 8">
          <a:hlinkClick xmlns:r="http://schemas.openxmlformats.org/officeDocument/2006/relationships" r:id="rId5"/>
          <a:extLst>
            <a:ext uri="{FF2B5EF4-FFF2-40B4-BE49-F238E27FC236}">
              <a16:creationId xmlns:a16="http://schemas.microsoft.com/office/drawing/2014/main" id="{62D4DF40-EA4E-4AFB-BD71-29CA93DAC857}"/>
            </a:ext>
          </a:extLst>
        </xdr:cNvPr>
        <xdr:cNvSpPr/>
      </xdr:nvSpPr>
      <xdr:spPr>
        <a:xfrm>
          <a:off x="10739438" y="35719"/>
          <a:ext cx="1447800" cy="309564"/>
        </a:xfrm>
        <a:prstGeom prst="snip1Rect">
          <a:avLst/>
        </a:prstGeom>
        <a:solidFill>
          <a:schemeClr val="bg1"/>
        </a:solidFill>
        <a:ln w="63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0">
              <a:solidFill>
                <a:schemeClr val="tx1"/>
              </a:solidFill>
            </a:rPr>
            <a:t>Precon</a:t>
          </a:r>
          <a:r>
            <a:rPr lang="en-US" sz="1100" b="0" baseline="0">
              <a:solidFill>
                <a:schemeClr val="tx1"/>
              </a:solidFill>
            </a:rPr>
            <a:t> Advice</a:t>
          </a:r>
          <a:endParaRPr lang="en-US" sz="1100" b="0"/>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4169568</xdr:colOff>
      <xdr:row>0</xdr:row>
      <xdr:rowOff>83345</xdr:rowOff>
    </xdr:from>
    <xdr:to>
      <xdr:col>2</xdr:col>
      <xdr:colOff>402431</xdr:colOff>
      <xdr:row>1</xdr:row>
      <xdr:rowOff>35757</xdr:rowOff>
    </xdr:to>
    <xdr:sp macro="" textlink="">
      <xdr:nvSpPr>
        <xdr:cNvPr id="3" name="Snip Single Corner Rectangle 10">
          <a:hlinkClick xmlns:r="http://schemas.openxmlformats.org/officeDocument/2006/relationships" r:id="rId1"/>
          <a:extLst>
            <a:ext uri="{FF2B5EF4-FFF2-40B4-BE49-F238E27FC236}">
              <a16:creationId xmlns:a16="http://schemas.microsoft.com/office/drawing/2014/main" id="{843D1459-7E19-4CBD-B397-4D821495C58C}"/>
            </a:ext>
          </a:extLst>
        </xdr:cNvPr>
        <xdr:cNvSpPr/>
      </xdr:nvSpPr>
      <xdr:spPr>
        <a:xfrm>
          <a:off x="6800849" y="83345"/>
          <a:ext cx="1447801" cy="309600"/>
        </a:xfrm>
        <a:prstGeom prst="snip1Rect">
          <a:avLst/>
        </a:prstGeom>
        <a:noFill/>
        <a:ln w="9525"/>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a:solidFill>
                <a:schemeClr val="tx1"/>
              </a:solidFill>
            </a:rPr>
            <a:t>Care Processes</a:t>
          </a:r>
        </a:p>
      </xdr:txBody>
    </xdr:sp>
    <xdr:clientData/>
  </xdr:twoCellAnchor>
  <xdr:twoCellAnchor>
    <xdr:from>
      <xdr:col>2</xdr:col>
      <xdr:colOff>400050</xdr:colOff>
      <xdr:row>0</xdr:row>
      <xdr:rowOff>83344</xdr:rowOff>
    </xdr:from>
    <xdr:to>
      <xdr:col>3</xdr:col>
      <xdr:colOff>395288</xdr:colOff>
      <xdr:row>1</xdr:row>
      <xdr:rowOff>35720</xdr:rowOff>
    </xdr:to>
    <xdr:sp macro="" textlink="">
      <xdr:nvSpPr>
        <xdr:cNvPr id="4" name="Snip Single Corner Rectangle 8">
          <a:hlinkClick xmlns:r="http://schemas.openxmlformats.org/officeDocument/2006/relationships" r:id="rId2"/>
          <a:extLst>
            <a:ext uri="{FF2B5EF4-FFF2-40B4-BE49-F238E27FC236}">
              <a16:creationId xmlns:a16="http://schemas.microsoft.com/office/drawing/2014/main" id="{B448B300-1017-4BE3-8F52-C3E2038C5505}"/>
            </a:ext>
          </a:extLst>
        </xdr:cNvPr>
        <xdr:cNvSpPr/>
      </xdr:nvSpPr>
      <xdr:spPr>
        <a:xfrm>
          <a:off x="8246269" y="83344"/>
          <a:ext cx="1447800" cy="309564"/>
        </a:xfrm>
        <a:prstGeom prst="snip1Rect">
          <a:avLst/>
        </a:prstGeom>
        <a:solidFill>
          <a:schemeClr val="bg1"/>
        </a:solidFill>
        <a:ln w="63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0">
              <a:solidFill>
                <a:schemeClr val="tx1"/>
              </a:solidFill>
            </a:rPr>
            <a:t>Treatment Targets</a:t>
          </a:r>
          <a:endParaRPr lang="en-US" sz="1100" b="0"/>
        </a:p>
      </xdr:txBody>
    </xdr:sp>
    <xdr:clientData/>
  </xdr:twoCellAnchor>
  <xdr:twoCellAnchor editAs="oneCell">
    <xdr:from>
      <xdr:col>0</xdr:col>
      <xdr:colOff>140493</xdr:colOff>
      <xdr:row>5</xdr:row>
      <xdr:rowOff>45244</xdr:rowOff>
    </xdr:from>
    <xdr:to>
      <xdr:col>0</xdr:col>
      <xdr:colOff>2476500</xdr:colOff>
      <xdr:row>9</xdr:row>
      <xdr:rowOff>109537</xdr:rowOff>
    </xdr:to>
    <mc:AlternateContent xmlns:mc="http://schemas.openxmlformats.org/markup-compatibility/2006" xmlns:a14="http://schemas.microsoft.com/office/drawing/2010/main">
      <mc:Choice Requires="a14">
        <xdr:graphicFrame macro="">
          <xdr:nvGraphicFramePr>
            <xdr:cNvPr id="8" name="Rel_D 2">
              <a:extLst>
                <a:ext uri="{FF2B5EF4-FFF2-40B4-BE49-F238E27FC236}">
                  <a16:creationId xmlns:a16="http://schemas.microsoft.com/office/drawing/2014/main" id="{6D246B0F-1918-271C-C163-809614E26835}"/>
                </a:ext>
              </a:extLst>
            </xdr:cNvPr>
            <xdr:cNvGraphicFramePr/>
          </xdr:nvGraphicFramePr>
          <xdr:xfrm>
            <a:off x="0" y="0"/>
            <a:ext cx="0" cy="0"/>
          </xdr:xfrm>
          <a:graphic>
            <a:graphicData uri="http://schemas.microsoft.com/office/drawing/2010/slicer">
              <sle:slicer xmlns:sle="http://schemas.microsoft.com/office/drawing/2010/slicer" name="Rel_D 2"/>
            </a:graphicData>
          </a:graphic>
        </xdr:graphicFrame>
      </mc:Choice>
      <mc:Fallback xmlns="">
        <xdr:sp macro="" textlink="">
          <xdr:nvSpPr>
            <xdr:cNvPr id="0" name=""/>
            <xdr:cNvSpPr>
              <a:spLocks noTextEdit="1"/>
            </xdr:cNvSpPr>
          </xdr:nvSpPr>
          <xdr:spPr>
            <a:xfrm>
              <a:off x="140493" y="1690688"/>
              <a:ext cx="2336007" cy="681037"/>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140493</xdr:colOff>
      <xdr:row>9</xdr:row>
      <xdr:rowOff>176212</xdr:rowOff>
    </xdr:from>
    <xdr:to>
      <xdr:col>0</xdr:col>
      <xdr:colOff>2488406</xdr:colOff>
      <xdr:row>16</xdr:row>
      <xdr:rowOff>35718</xdr:rowOff>
    </xdr:to>
    <mc:AlternateContent xmlns:mc="http://schemas.openxmlformats.org/markup-compatibility/2006" xmlns:a14="http://schemas.microsoft.com/office/drawing/2010/main">
      <mc:Choice Requires="a14">
        <xdr:graphicFrame macro="">
          <xdr:nvGraphicFramePr>
            <xdr:cNvPr id="9" name="Locality 2">
              <a:extLst>
                <a:ext uri="{FF2B5EF4-FFF2-40B4-BE49-F238E27FC236}">
                  <a16:creationId xmlns:a16="http://schemas.microsoft.com/office/drawing/2014/main" id="{DFB8BE22-D4AF-F89B-29C8-9FAE5F02D35A}"/>
                </a:ext>
              </a:extLst>
            </xdr:cNvPr>
            <xdr:cNvGraphicFramePr/>
          </xdr:nvGraphicFramePr>
          <xdr:xfrm>
            <a:off x="0" y="0"/>
            <a:ext cx="0" cy="0"/>
          </xdr:xfrm>
          <a:graphic>
            <a:graphicData uri="http://schemas.microsoft.com/office/drawing/2010/slicer">
              <sle:slicer xmlns:sle="http://schemas.microsoft.com/office/drawing/2010/slicer" name="Locality 2"/>
            </a:graphicData>
          </a:graphic>
        </xdr:graphicFrame>
      </mc:Choice>
      <mc:Fallback xmlns="">
        <xdr:sp macro="" textlink="">
          <xdr:nvSpPr>
            <xdr:cNvPr id="0" name=""/>
            <xdr:cNvSpPr>
              <a:spLocks noTextEdit="1"/>
            </xdr:cNvSpPr>
          </xdr:nvSpPr>
          <xdr:spPr>
            <a:xfrm>
              <a:off x="140493" y="2438400"/>
              <a:ext cx="2347913" cy="1193006"/>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140494</xdr:colOff>
      <xdr:row>16</xdr:row>
      <xdr:rowOff>128587</xdr:rowOff>
    </xdr:from>
    <xdr:to>
      <xdr:col>0</xdr:col>
      <xdr:colOff>2452688</xdr:colOff>
      <xdr:row>27</xdr:row>
      <xdr:rowOff>35717</xdr:rowOff>
    </xdr:to>
    <mc:AlternateContent xmlns:mc="http://schemas.openxmlformats.org/markup-compatibility/2006" xmlns:a14="http://schemas.microsoft.com/office/drawing/2010/main">
      <mc:Choice Requires="a14">
        <xdr:graphicFrame macro="">
          <xdr:nvGraphicFramePr>
            <xdr:cNvPr id="10" name="SubLocality 2">
              <a:extLst>
                <a:ext uri="{FF2B5EF4-FFF2-40B4-BE49-F238E27FC236}">
                  <a16:creationId xmlns:a16="http://schemas.microsoft.com/office/drawing/2014/main" id="{90443982-901C-61F5-0543-3E456C188BFE}"/>
                </a:ext>
              </a:extLst>
            </xdr:cNvPr>
            <xdr:cNvGraphicFramePr/>
          </xdr:nvGraphicFramePr>
          <xdr:xfrm>
            <a:off x="0" y="0"/>
            <a:ext cx="0" cy="0"/>
          </xdr:xfrm>
          <a:graphic>
            <a:graphicData uri="http://schemas.microsoft.com/office/drawing/2010/slicer">
              <sle:slicer xmlns:sle="http://schemas.microsoft.com/office/drawing/2010/slicer" name="SubLocality 2"/>
            </a:graphicData>
          </a:graphic>
        </xdr:graphicFrame>
      </mc:Choice>
      <mc:Fallback xmlns="">
        <xdr:sp macro="" textlink="">
          <xdr:nvSpPr>
            <xdr:cNvPr id="0" name=""/>
            <xdr:cNvSpPr>
              <a:spLocks noTextEdit="1"/>
            </xdr:cNvSpPr>
          </xdr:nvSpPr>
          <xdr:spPr>
            <a:xfrm>
              <a:off x="140494" y="3724275"/>
              <a:ext cx="2312194" cy="2002630"/>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3</xdr:col>
      <xdr:colOff>426709</xdr:colOff>
      <xdr:row>0</xdr:row>
      <xdr:rowOff>98535</xdr:rowOff>
    </xdr:from>
    <xdr:to>
      <xdr:col>4</xdr:col>
      <xdr:colOff>482545</xdr:colOff>
      <xdr:row>1</xdr:row>
      <xdr:rowOff>22992</xdr:rowOff>
    </xdr:to>
    <xdr:sp macro="" textlink="">
      <xdr:nvSpPr>
        <xdr:cNvPr id="11" name="Snip Single Corner Rectangle 1">
          <a:extLst>
            <a:ext uri="{FF2B5EF4-FFF2-40B4-BE49-F238E27FC236}">
              <a16:creationId xmlns:a16="http://schemas.microsoft.com/office/drawing/2014/main" id="{A35B3390-05F6-445E-B059-7F7A40316358}"/>
            </a:ext>
          </a:extLst>
        </xdr:cNvPr>
        <xdr:cNvSpPr/>
      </xdr:nvSpPr>
      <xdr:spPr>
        <a:xfrm>
          <a:off x="9725490" y="98535"/>
          <a:ext cx="1508399" cy="281645"/>
        </a:xfrm>
        <a:prstGeom prst="snip1Rect">
          <a:avLst/>
        </a:prstGeom>
        <a:solidFill>
          <a:schemeClr val="accent1">
            <a:lumMod val="20000"/>
            <a:lumOff val="80000"/>
          </a:schemeClr>
        </a:solidFill>
        <a:ln w="381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1">
              <a:solidFill>
                <a:schemeClr val="tx1"/>
              </a:solidFill>
            </a:rPr>
            <a:t>NDPP</a:t>
          </a:r>
          <a:endParaRPr lang="en-US" sz="1100" b="1"/>
        </a:p>
      </xdr:txBody>
    </xdr:sp>
    <xdr:clientData/>
  </xdr:twoCellAnchor>
  <xdr:twoCellAnchor>
    <xdr:from>
      <xdr:col>4</xdr:col>
      <xdr:colOff>516349</xdr:colOff>
      <xdr:row>0</xdr:row>
      <xdr:rowOff>88545</xdr:rowOff>
    </xdr:from>
    <xdr:to>
      <xdr:col>5</xdr:col>
      <xdr:colOff>1178337</xdr:colOff>
      <xdr:row>1</xdr:row>
      <xdr:rowOff>40921</xdr:rowOff>
    </xdr:to>
    <xdr:sp macro="" textlink="">
      <xdr:nvSpPr>
        <xdr:cNvPr id="14" name="Snip Single Corner Rectangle 8">
          <a:hlinkClick xmlns:r="http://schemas.openxmlformats.org/officeDocument/2006/relationships" r:id="rId3"/>
          <a:extLst>
            <a:ext uri="{FF2B5EF4-FFF2-40B4-BE49-F238E27FC236}">
              <a16:creationId xmlns:a16="http://schemas.microsoft.com/office/drawing/2014/main" id="{88AE09E1-19C7-4AEF-8EBE-ACE9E13A81FE}"/>
            </a:ext>
          </a:extLst>
        </xdr:cNvPr>
        <xdr:cNvSpPr/>
      </xdr:nvSpPr>
      <xdr:spPr>
        <a:xfrm>
          <a:off x="11267693" y="88545"/>
          <a:ext cx="1447800" cy="309564"/>
        </a:xfrm>
        <a:prstGeom prst="snip1Rect">
          <a:avLst/>
        </a:prstGeom>
        <a:solidFill>
          <a:schemeClr val="bg1"/>
        </a:solidFill>
        <a:ln w="63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0">
              <a:solidFill>
                <a:schemeClr val="tx1"/>
              </a:solidFill>
            </a:rPr>
            <a:t>Precon</a:t>
          </a:r>
          <a:r>
            <a:rPr lang="en-US" sz="1100" b="0" baseline="0">
              <a:solidFill>
                <a:schemeClr val="tx1"/>
              </a:solidFill>
            </a:rPr>
            <a:t> Advice</a:t>
          </a:r>
          <a:endParaRPr lang="en-US" sz="1100" b="0"/>
        </a:p>
      </xdr:txBody>
    </xdr:sp>
    <xdr:clientData/>
  </xdr:twoCellAnchor>
  <xdr:twoCellAnchor editAs="oneCell">
    <xdr:from>
      <xdr:col>0</xdr:col>
      <xdr:colOff>404812</xdr:colOff>
      <xdr:row>0</xdr:row>
      <xdr:rowOff>47625</xdr:rowOff>
    </xdr:from>
    <xdr:to>
      <xdr:col>0</xdr:col>
      <xdr:colOff>1809750</xdr:colOff>
      <xdr:row>2</xdr:row>
      <xdr:rowOff>182002</xdr:rowOff>
    </xdr:to>
    <xdr:pic>
      <xdr:nvPicPr>
        <xdr:cNvPr id="15" name="Picture 14">
          <a:extLst>
            <a:ext uri="{FF2B5EF4-FFF2-40B4-BE49-F238E27FC236}">
              <a16:creationId xmlns:a16="http://schemas.microsoft.com/office/drawing/2014/main" id="{48AAC03D-931B-4469-8ED6-8E4CAF873DDE}"/>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tretch>
          <a:fillRect/>
        </a:stretch>
      </xdr:blipFill>
      <xdr:spPr>
        <a:xfrm>
          <a:off x="404812" y="47625"/>
          <a:ext cx="1404938" cy="68206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440531</xdr:colOff>
      <xdr:row>0</xdr:row>
      <xdr:rowOff>83344</xdr:rowOff>
    </xdr:from>
    <xdr:to>
      <xdr:col>0</xdr:col>
      <xdr:colOff>1845469</xdr:colOff>
      <xdr:row>3</xdr:row>
      <xdr:rowOff>27221</xdr:rowOff>
    </xdr:to>
    <xdr:pic>
      <xdr:nvPicPr>
        <xdr:cNvPr id="2" name="Picture 1">
          <a:extLst>
            <a:ext uri="{FF2B5EF4-FFF2-40B4-BE49-F238E27FC236}">
              <a16:creationId xmlns:a16="http://schemas.microsoft.com/office/drawing/2014/main" id="{882C1B1A-181F-4C28-A521-081D7CA5D56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40531" y="83344"/>
          <a:ext cx="1404938" cy="682065"/>
        </a:xfrm>
        <a:prstGeom prst="rect">
          <a:avLst/>
        </a:prstGeom>
      </xdr:spPr>
    </xdr:pic>
    <xdr:clientData/>
  </xdr:twoCellAnchor>
  <xdr:twoCellAnchor editAs="oneCell">
    <xdr:from>
      <xdr:col>0</xdr:col>
      <xdr:colOff>152400</xdr:colOff>
      <xdr:row>8</xdr:row>
      <xdr:rowOff>188119</xdr:rowOff>
    </xdr:from>
    <xdr:to>
      <xdr:col>0</xdr:col>
      <xdr:colOff>2488800</xdr:colOff>
      <xdr:row>15</xdr:row>
      <xdr:rowOff>35719</xdr:rowOff>
    </xdr:to>
    <mc:AlternateContent xmlns:mc="http://schemas.openxmlformats.org/markup-compatibility/2006" xmlns:a14="http://schemas.microsoft.com/office/drawing/2010/main">
      <mc:Choice Requires="a14">
        <xdr:graphicFrame macro="">
          <xdr:nvGraphicFramePr>
            <xdr:cNvPr id="3" name="Locality 3">
              <a:extLst>
                <a:ext uri="{FF2B5EF4-FFF2-40B4-BE49-F238E27FC236}">
                  <a16:creationId xmlns:a16="http://schemas.microsoft.com/office/drawing/2014/main" id="{7D24C5DF-6A20-C564-E054-B5B8FD23E346}"/>
                </a:ext>
              </a:extLst>
            </xdr:cNvPr>
            <xdr:cNvGraphicFramePr/>
          </xdr:nvGraphicFramePr>
          <xdr:xfrm>
            <a:off x="0" y="0"/>
            <a:ext cx="0" cy="0"/>
          </xdr:xfrm>
          <a:graphic>
            <a:graphicData uri="http://schemas.microsoft.com/office/drawing/2010/slicer">
              <sle:slicer xmlns:sle="http://schemas.microsoft.com/office/drawing/2010/slicer" name="Locality 3"/>
            </a:graphicData>
          </a:graphic>
        </xdr:graphicFrame>
      </mc:Choice>
      <mc:Fallback xmlns="">
        <xdr:sp macro="" textlink="">
          <xdr:nvSpPr>
            <xdr:cNvPr id="0" name=""/>
            <xdr:cNvSpPr>
              <a:spLocks noTextEdit="1"/>
            </xdr:cNvSpPr>
          </xdr:nvSpPr>
          <xdr:spPr>
            <a:xfrm>
              <a:off x="152400" y="2259807"/>
              <a:ext cx="2336400" cy="1181100"/>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152400</xdr:colOff>
      <xdr:row>15</xdr:row>
      <xdr:rowOff>116680</xdr:rowOff>
    </xdr:from>
    <xdr:to>
      <xdr:col>0</xdr:col>
      <xdr:colOff>2488800</xdr:colOff>
      <xdr:row>28</xdr:row>
      <xdr:rowOff>164305</xdr:rowOff>
    </xdr:to>
    <mc:AlternateContent xmlns:mc="http://schemas.openxmlformats.org/markup-compatibility/2006" xmlns:a14="http://schemas.microsoft.com/office/drawing/2010/main">
      <mc:Choice Requires="a14">
        <xdr:graphicFrame macro="">
          <xdr:nvGraphicFramePr>
            <xdr:cNvPr id="4" name="SubLocality 3">
              <a:extLst>
                <a:ext uri="{FF2B5EF4-FFF2-40B4-BE49-F238E27FC236}">
                  <a16:creationId xmlns:a16="http://schemas.microsoft.com/office/drawing/2014/main" id="{883C12A0-8983-BB25-3265-EE82FFF92D63}"/>
                </a:ext>
              </a:extLst>
            </xdr:cNvPr>
            <xdr:cNvGraphicFramePr/>
          </xdr:nvGraphicFramePr>
          <xdr:xfrm>
            <a:off x="0" y="0"/>
            <a:ext cx="0" cy="0"/>
          </xdr:xfrm>
          <a:graphic>
            <a:graphicData uri="http://schemas.microsoft.com/office/drawing/2010/slicer">
              <sle:slicer xmlns:sle="http://schemas.microsoft.com/office/drawing/2010/slicer" name="SubLocality 3"/>
            </a:graphicData>
          </a:graphic>
        </xdr:graphicFrame>
      </mc:Choice>
      <mc:Fallback xmlns="">
        <xdr:sp macro="" textlink="">
          <xdr:nvSpPr>
            <xdr:cNvPr id="0" name=""/>
            <xdr:cNvSpPr>
              <a:spLocks noTextEdit="1"/>
            </xdr:cNvSpPr>
          </xdr:nvSpPr>
          <xdr:spPr>
            <a:xfrm>
              <a:off x="152400" y="3521868"/>
              <a:ext cx="2336400" cy="2524125"/>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152401</xdr:colOff>
      <xdr:row>4</xdr:row>
      <xdr:rowOff>571500</xdr:rowOff>
    </xdr:from>
    <xdr:to>
      <xdr:col>0</xdr:col>
      <xdr:colOff>2488801</xdr:colOff>
      <xdr:row>8</xdr:row>
      <xdr:rowOff>133350</xdr:rowOff>
    </xdr:to>
    <mc:AlternateContent xmlns:mc="http://schemas.openxmlformats.org/markup-compatibility/2006" xmlns:a14="http://schemas.microsoft.com/office/drawing/2010/main">
      <mc:Choice Requires="a14">
        <xdr:graphicFrame macro="">
          <xdr:nvGraphicFramePr>
            <xdr:cNvPr id="5" name="Rel_D 3">
              <a:extLst>
                <a:ext uri="{FF2B5EF4-FFF2-40B4-BE49-F238E27FC236}">
                  <a16:creationId xmlns:a16="http://schemas.microsoft.com/office/drawing/2014/main" id="{A8E33BEB-6932-1DF0-FFDB-568BF530B6FF}"/>
                </a:ext>
              </a:extLst>
            </xdr:cNvPr>
            <xdr:cNvGraphicFramePr/>
          </xdr:nvGraphicFramePr>
          <xdr:xfrm>
            <a:off x="0" y="0"/>
            <a:ext cx="0" cy="0"/>
          </xdr:xfrm>
          <a:graphic>
            <a:graphicData uri="http://schemas.microsoft.com/office/drawing/2010/slicer">
              <sle:slicer xmlns:sle="http://schemas.microsoft.com/office/drawing/2010/slicer" name="Rel_D 3"/>
            </a:graphicData>
          </a:graphic>
        </xdr:graphicFrame>
      </mc:Choice>
      <mc:Fallback xmlns="">
        <xdr:sp macro="" textlink="">
          <xdr:nvSpPr>
            <xdr:cNvPr id="0" name=""/>
            <xdr:cNvSpPr>
              <a:spLocks noTextEdit="1"/>
            </xdr:cNvSpPr>
          </xdr:nvSpPr>
          <xdr:spPr>
            <a:xfrm>
              <a:off x="152401" y="1500188"/>
              <a:ext cx="2336400" cy="704850"/>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1</xdr:col>
      <xdr:colOff>4179094</xdr:colOff>
      <xdr:row>0</xdr:row>
      <xdr:rowOff>83345</xdr:rowOff>
    </xdr:from>
    <xdr:to>
      <xdr:col>1</xdr:col>
      <xdr:colOff>5626895</xdr:colOff>
      <xdr:row>1</xdr:row>
      <xdr:rowOff>35757</xdr:rowOff>
    </xdr:to>
    <xdr:sp macro="" textlink="">
      <xdr:nvSpPr>
        <xdr:cNvPr id="10" name="Snip Single Corner Rectangle 10">
          <a:hlinkClick xmlns:r="http://schemas.openxmlformats.org/officeDocument/2006/relationships" r:id="rId2"/>
          <a:extLst>
            <a:ext uri="{FF2B5EF4-FFF2-40B4-BE49-F238E27FC236}">
              <a16:creationId xmlns:a16="http://schemas.microsoft.com/office/drawing/2014/main" id="{76E847DF-D076-42EC-B34E-C3EDD1CC6A1F}"/>
            </a:ext>
          </a:extLst>
        </xdr:cNvPr>
        <xdr:cNvSpPr/>
      </xdr:nvSpPr>
      <xdr:spPr>
        <a:xfrm>
          <a:off x="6810375" y="83345"/>
          <a:ext cx="1447801" cy="309600"/>
        </a:xfrm>
        <a:prstGeom prst="snip1Rect">
          <a:avLst/>
        </a:prstGeom>
        <a:noFill/>
        <a:ln w="9525"/>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a:solidFill>
                <a:schemeClr val="tx1"/>
              </a:solidFill>
            </a:rPr>
            <a:t>Care Processes</a:t>
          </a:r>
        </a:p>
      </xdr:txBody>
    </xdr:sp>
    <xdr:clientData/>
  </xdr:twoCellAnchor>
  <xdr:twoCellAnchor>
    <xdr:from>
      <xdr:col>1</xdr:col>
      <xdr:colOff>5624514</xdr:colOff>
      <xdr:row>0</xdr:row>
      <xdr:rowOff>83344</xdr:rowOff>
    </xdr:from>
    <xdr:to>
      <xdr:col>2</xdr:col>
      <xdr:colOff>1273970</xdr:colOff>
      <xdr:row>1</xdr:row>
      <xdr:rowOff>35720</xdr:rowOff>
    </xdr:to>
    <xdr:sp macro="" textlink="">
      <xdr:nvSpPr>
        <xdr:cNvPr id="11" name="Snip Single Corner Rectangle 8">
          <a:hlinkClick xmlns:r="http://schemas.openxmlformats.org/officeDocument/2006/relationships" r:id="rId3"/>
          <a:extLst>
            <a:ext uri="{FF2B5EF4-FFF2-40B4-BE49-F238E27FC236}">
              <a16:creationId xmlns:a16="http://schemas.microsoft.com/office/drawing/2014/main" id="{84244757-4FB2-4B49-9080-21E758DAB9C9}"/>
            </a:ext>
          </a:extLst>
        </xdr:cNvPr>
        <xdr:cNvSpPr/>
      </xdr:nvSpPr>
      <xdr:spPr>
        <a:xfrm>
          <a:off x="8255795" y="83344"/>
          <a:ext cx="1447800" cy="309564"/>
        </a:xfrm>
        <a:prstGeom prst="snip1Rect">
          <a:avLst/>
        </a:prstGeom>
        <a:solidFill>
          <a:schemeClr val="bg1"/>
        </a:solidFill>
        <a:ln w="63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0">
              <a:solidFill>
                <a:schemeClr val="tx1"/>
              </a:solidFill>
            </a:rPr>
            <a:t>Treatment Targets</a:t>
          </a:r>
          <a:endParaRPr lang="en-US" sz="1100" b="0"/>
        </a:p>
      </xdr:txBody>
    </xdr:sp>
    <xdr:clientData/>
  </xdr:twoCellAnchor>
  <xdr:twoCellAnchor>
    <xdr:from>
      <xdr:col>3</xdr:col>
      <xdr:colOff>1257766</xdr:colOff>
      <xdr:row>0</xdr:row>
      <xdr:rowOff>98534</xdr:rowOff>
    </xdr:from>
    <xdr:to>
      <xdr:col>5</xdr:col>
      <xdr:colOff>539697</xdr:colOff>
      <xdr:row>1</xdr:row>
      <xdr:rowOff>22991</xdr:rowOff>
    </xdr:to>
    <xdr:sp macro="" textlink="">
      <xdr:nvSpPr>
        <xdr:cNvPr id="12" name="Snip Single Corner Rectangle 1">
          <a:extLst>
            <a:ext uri="{FF2B5EF4-FFF2-40B4-BE49-F238E27FC236}">
              <a16:creationId xmlns:a16="http://schemas.microsoft.com/office/drawing/2014/main" id="{887A383A-3079-4CD6-8AC0-1812A227C5E8}"/>
            </a:ext>
          </a:extLst>
        </xdr:cNvPr>
        <xdr:cNvSpPr/>
      </xdr:nvSpPr>
      <xdr:spPr>
        <a:xfrm>
          <a:off x="11187579" y="98534"/>
          <a:ext cx="1508399" cy="281645"/>
        </a:xfrm>
        <a:prstGeom prst="snip1Rect">
          <a:avLst/>
        </a:prstGeom>
        <a:solidFill>
          <a:schemeClr val="accent1">
            <a:lumMod val="20000"/>
            <a:lumOff val="80000"/>
          </a:schemeClr>
        </a:solidFill>
        <a:ln w="381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1">
              <a:solidFill>
                <a:schemeClr val="tx1"/>
              </a:solidFill>
            </a:rPr>
            <a:t>Precon</a:t>
          </a:r>
          <a:r>
            <a:rPr lang="en-US" sz="1100" b="1" baseline="0">
              <a:solidFill>
                <a:schemeClr val="tx1"/>
              </a:solidFill>
            </a:rPr>
            <a:t> Advice</a:t>
          </a:r>
          <a:endParaRPr lang="en-US" sz="1100" b="1"/>
        </a:p>
      </xdr:txBody>
    </xdr:sp>
    <xdr:clientData/>
  </xdr:twoCellAnchor>
  <xdr:twoCellAnchor>
    <xdr:from>
      <xdr:col>2</xdr:col>
      <xdr:colOff>1287875</xdr:colOff>
      <xdr:row>0</xdr:row>
      <xdr:rowOff>88545</xdr:rowOff>
    </xdr:from>
    <xdr:to>
      <xdr:col>3</xdr:col>
      <xdr:colOff>1235487</xdr:colOff>
      <xdr:row>1</xdr:row>
      <xdr:rowOff>40921</xdr:rowOff>
    </xdr:to>
    <xdr:sp macro="" textlink="">
      <xdr:nvSpPr>
        <xdr:cNvPr id="13" name="Snip Single Corner Rectangle 8">
          <a:hlinkClick xmlns:r="http://schemas.openxmlformats.org/officeDocument/2006/relationships" r:id="rId4"/>
          <a:extLst>
            <a:ext uri="{FF2B5EF4-FFF2-40B4-BE49-F238E27FC236}">
              <a16:creationId xmlns:a16="http://schemas.microsoft.com/office/drawing/2014/main" id="{09A18278-B982-4AAF-B5D1-BD84AE2EB548}"/>
            </a:ext>
          </a:extLst>
        </xdr:cNvPr>
        <xdr:cNvSpPr/>
      </xdr:nvSpPr>
      <xdr:spPr>
        <a:xfrm>
          <a:off x="9717500" y="88545"/>
          <a:ext cx="1447800" cy="309564"/>
        </a:xfrm>
        <a:prstGeom prst="snip1Rect">
          <a:avLst/>
        </a:prstGeom>
        <a:solidFill>
          <a:schemeClr val="bg1"/>
        </a:solidFill>
        <a:ln w="63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0">
              <a:solidFill>
                <a:schemeClr val="tx1"/>
              </a:solidFill>
            </a:rPr>
            <a:t>NDPP</a:t>
          </a:r>
          <a:endParaRPr lang="en-US" sz="1100" b="0"/>
        </a:p>
      </xdr:txBody>
    </xdr:sp>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_rels/pivotCacheDefinition3.xml.rels><?xml version="1.0" encoding="UTF-8" standalone="yes"?>
<Relationships xmlns="http://schemas.openxmlformats.org/package/2006/relationships"><Relationship Id="rId1" Type="http://schemas.openxmlformats.org/officeDocument/2006/relationships/pivotCacheRecords" Target="pivotCacheRecords3.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uthor" refreshedDate="45029.425199537036" createdVersion="8" refreshedVersion="8" minRefreshableVersion="3" recordCount="348" xr:uid="{3066F480-150E-46AB-B9CC-83ED32F637A5}">
  <cacheSource type="worksheet">
    <worksheetSource name="Precon_Data"/>
  </cacheSource>
  <cacheFields count="35">
    <cacheField name="Locality" numFmtId="0">
      <sharedItems count="3">
        <s v="Barking and Dagenham"/>
        <s v="Havering"/>
        <s v="Redbridge"/>
      </sharedItems>
    </cacheField>
    <cacheField name="Practice ID" numFmtId="0">
      <sharedItems/>
    </cacheField>
    <cacheField name="Practice" numFmtId="0">
      <sharedItems/>
    </cacheField>
    <cacheField name="SubLocality" numFmtId="0">
      <sharedItems count="16">
        <s v="West One"/>
        <s v="East One"/>
        <s v="East"/>
        <s v="North"/>
        <s v="New West"/>
        <s v="Central"/>
        <s v="Havering South"/>
        <s v="Havering North"/>
        <s v="Havering Marshall"/>
        <s v="Havering Crest"/>
        <s v="Fairlop"/>
        <s v="Cranbrook"/>
        <s v="Seven Kings"/>
        <s v="NewCross Alliance"/>
        <s v="Wanstead &amp; Woodford"/>
        <s v="Loxford"/>
      </sharedItems>
    </cacheField>
    <cacheField name="Rel_D" numFmtId="14">
      <sharedItems containsSemiMixedTypes="0" containsNonDate="0" containsDate="1" containsString="0" minDate="2023-02-01T00:00:00" maxDate="2023-04-02T00:00:00" count="3">
        <d v="2023-02-01T00:00:00"/>
        <d v="2023-03-01T00:00:00"/>
        <d v="2023-04-01T00:00:00"/>
      </sharedItems>
    </cacheField>
    <cacheField name="Merged" numFmtId="0">
      <sharedItems count="116">
        <s v="F82001 Halbutt Street Surgery"/>
        <s v="F82003 First Avenue Surgery"/>
        <s v="F82005 Church Elm Lane Medical Practice"/>
        <s v="F82012 Five Elms"/>
        <s v="F82015 Hedgemans Surgery"/>
        <s v="F82017 St Albans Surgery"/>
        <s v="F82018 Barking Medical  Group Practice"/>
        <s v="F82025 Julia Engwell Surgery"/>
        <s v="F82027 Faircross Health Centre"/>
        <s v="F82034 Victoria Medical Centre"/>
        <s v="F82038 Valence Medical Centre"/>
        <s v="F82040 John Smith House"/>
        <s v="F82042 Aurora Medcare"/>
        <s v="F82051 Laburnum Health centre"/>
        <s v="F82604 Marks Gate Medical Practice"/>
        <s v="F82612 The White House"/>
        <s v="F82621 The Dewey Practice"/>
        <s v="F82625 Abbey Medical centre"/>
        <s v="F82634 Heathway Medical Centre"/>
        <s v="F82642 Gables Surgery"/>
        <s v="F82647 Dr Gupta &amp; Partner"/>
        <s v="F82650 Ripple Road Medical Centre"/>
        <s v="F82660 Tulasi Medical Centre"/>
        <s v="F82661 Green Lane Surgery"/>
        <s v="F82677 Becontree Medical Centre"/>
        <s v="F82678 Dr Alkaisy Surgery"/>
        <s v="F82679 Parkview Medical Practice"/>
        <s v="F82680 Highgrove Surgery"/>
        <s v="F86040 The Surgery"/>
        <s v="Y01280 Shifa Medical Practice"/>
        <s v="Y01719 Broad Street Medical Centre"/>
        <s v="Y01795 The Oval Practice"/>
        <s v="Y02575 Porters Avenue Doctors Surgery"/>
        <s v="F82002 Haiderian Medical Centre"/>
        <s v="F82006 Cranham Village Surgery (Dr C Dahs &amp; Dr IP Humberstone Surgery)"/>
        <s v="F82007 The Greenwood Practice"/>
        <s v="F82008 Maylands Health Care"/>
        <s v="F82009 North Street Medical Care"/>
        <s v="F82010 Petersfield Surgery"/>
        <s v="F82011 St Edwards Surgery"/>
        <s v="F82013 Western Road Medical Centre"/>
        <s v="F82014 Harold Hill Health Centre (Dr Kuchhai)"/>
        <s v="F82016 Central Park Surgery (Dr Kakad)"/>
        <s v="F82019 Chadwell Heath Health Centre - The Upstairs Surgery (Dr Hamilton-Smith)"/>
        <s v="F82021 The New Medical Centre"/>
        <s v="F82022 The Rosewood Medical Centre"/>
        <s v="F82023 High Street Surgery (Dr Pervez)"/>
        <s v="F82028 Wood Lane Medical Centre"/>
        <s v="F82030 Lynwood Medical Centre"/>
        <s v="F82031 Rush Green Medical Centre (Dr Sanomi)"/>
        <s v="F82033 Dr V M Patel Surgery"/>
        <s v="F82039 Rush Green Medical Centre (Dr Poologanathan &amp; Partners)"/>
        <s v="F82045 Oak Lodge Surgery (Dr Chowdhury)"/>
        <s v="F82053 Upminster Medical Centre"/>
        <s v="F82055 Hornchurch Healthcare"/>
        <s v="F82607 South Hornchurch Medical Practice"/>
        <s v="F82609 Sutton Ave surgery (P M Patel)"/>
        <s v="F82610 Dr N K Gupta Surgery"/>
        <s v="F82619 Harlow Road Surgery (Dr N Tariq)"/>
        <s v="F82624 The Upminster Bridge Surgery (Dr O'Moore)"/>
        <s v="F82627 Rainham Health Centre"/>
        <s v="F82630 Chase Cross Medical Centre (Dr Kulendran)"/>
        <s v="F82638 The Modern Medical Centre"/>
        <s v="F82648 Ingrebourne Medical Centre"/>
        <s v="F82649 Berwick Surgery"/>
        <s v="F82663 Brentwood Road Surgery (Dr Marks)"/>
        <s v="F82666 The Surgery (Dr Rahman)"/>
        <s v="F82670 AbbaMoor Surgery"/>
        <s v="F82671 Straight Road Doctors Surgery (Dr Prasad)"/>
        <s v="F82674 Avon Road Surgery (Cranham Health Centre)"/>
        <s v="F82675 Billet Lane Medical Centre"/>
        <s v="F82686 Ashton Gardens Surgery"/>
        <s v="Y00312 The Robins Surgery"/>
        <s v="Y02973 Kings Park Surgery"/>
        <s v="F86007 Forest Edge Practice"/>
        <s v="F86008 Gants Hill Medical Centre"/>
        <s v="F86009 The Palms Medical Centre"/>
        <s v="F86010 Fullwell Cross Medical Centre"/>
        <s v="F86012 Rydal Practice"/>
        <s v="F86013 Broadway Surgery"/>
        <s v="F86020 Glebelands Practice"/>
        <s v="F86022 Ilford Medical Centre"/>
        <s v="F86023 The Evergreen Practice"/>
        <s v="F86025 Oak Tree Medical Practice"/>
        <s v="F86028 Chadwell Heath Surgery"/>
        <s v="F86032 Wanstead Place Surgery"/>
        <s v="F86034 Green Lane, Goodmayes Medical practice"/>
        <s v="F86042 Balfour Road Surgery"/>
        <s v="F86057 The Willows Practice"/>
        <s v="F86060 Newbury Group Practice"/>
        <s v="F86064 Elmhurst Practice"/>
        <s v="F86066 Southdene Surgery"/>
        <s v="F86081 Kenwood Medical Centre"/>
        <s v="F86082 Ilford Lane Surgery"/>
        <s v="F86083 Eastern Avenue Medical Centre"/>
        <s v="F86085 Hainault Surgery"/>
        <s v="F86087 Goodmayes Medical Centre"/>
        <s v="F86612 Fullwell Avenue Surgery"/>
        <s v="F86624 Heathcote Primary Care Centre"/>
        <s v="F86637 Seven Kings Practice"/>
        <s v="F86641 Shrubberies Medical Centre"/>
        <s v="F86642 Castleton Road Surgery"/>
        <s v="F86652 Drive Surgery"/>
        <s v="F86657 York Road Surgery"/>
        <s v="F86658 Queen Mary Practice"/>
        <s v="F86691 Clayhall Clinic"/>
        <s v="F86692 Mathukias Surgery"/>
        <s v="F86698 Cranbrook Surgery"/>
        <s v="F86702 St Clements Surgery"/>
        <s v="F86703 Redbridge Surgery"/>
        <s v="F86707 Fencepiece Road Medical Practice"/>
        <s v="F86731 Aldersbrook Medical Centre"/>
        <s v="Y00090 Doctor's House"/>
        <s v="Y00155 Grove Surgery"/>
        <s v="Y00918 Granville Medical Centre"/>
        <s v="Y02987 The Practice Loxford"/>
      </sharedItems>
    </cacheField>
    <cacheField name="{PC-00} Diabetic women (excluding sterilisation, hysterectomy etc) aged 15-45 Yr" numFmtId="0">
      <sharedItems containsSemiMixedTypes="0" containsString="0" containsNumber="1" containsInteger="1" minValue="2" maxValue="147"/>
    </cacheField>
    <cacheField name="{PC-01} Diabetic women 15-45 currently using contraception" numFmtId="0">
      <sharedItems containsSemiMixedTypes="0" containsString="0" containsNumber="1" containsInteger="1" minValue="0" maxValue="35"/>
    </cacheField>
    <cacheField name="{PC-010} Preconception Advice" numFmtId="0">
      <sharedItems containsString="0" containsBlank="1" containsNumber="1" containsInteger="1" minValue="0" maxValue="16"/>
    </cacheField>
    <cacheField name="{PC-011} Referred to preconception clinic" numFmtId="0">
      <sharedItems containsString="0" containsBlank="1" containsNumber="1" containsInteger="1" minValue="0" maxValue="1"/>
    </cacheField>
    <cacheField name="{PC-02} Diabetic women aged 15-45 not currently using contraception" numFmtId="0">
      <sharedItems containsSemiMixedTypes="0" containsString="0" containsNumber="1" containsInteger="1" minValue="1" maxValue="112"/>
    </cacheField>
    <cacheField name="{PC-020} Preconception Advice" numFmtId="0">
      <sharedItems containsString="0" containsBlank="1" containsNumber="1" containsInteger="1" minValue="0" maxValue="56"/>
    </cacheField>
    <cacheField name="{PC-021} Referred to preconception clinic" numFmtId="0">
      <sharedItems containsString="0" containsBlank="1" containsNumber="1" containsInteger="1" minValue="0" maxValue="1"/>
    </cacheField>
    <cacheField name="{PC-022} Folic Acid (12m)" numFmtId="0">
      <sharedItems containsString="0" containsBlank="1" containsNumber="1" containsInteger="1" minValue="0" maxValue="23"/>
    </cacheField>
    <cacheField name="{PC-023} Prescribed ACE/ARB (6m) or Statins (12m)" numFmtId="0">
      <sharedItems containsSemiMixedTypes="0" containsString="0" containsNumber="1" containsInteger="1" minValue="0" maxValue="39"/>
    </cacheField>
    <cacheField name="{PC-023a} 15Yr-30Yrs: Prescribed ACE/ARB (6m) or Statins (12m)" numFmtId="0">
      <sharedItems containsString="0" containsBlank="1" containsNumber="1" containsInteger="1" minValue="0" maxValue="5"/>
    </cacheField>
    <cacheField name="{PC-023b} 31Yr-45Yrs: Prescribed ACE/ARB (6m) or Statins (12m)" numFmtId="0">
      <sharedItems containsSemiMixedTypes="0" containsString="0" containsNumber="1" containsInteger="1" minValue="0" maxValue="38"/>
    </cacheField>
    <cacheField name="{PC-024} HbA1c recorded" numFmtId="0">
      <sharedItems containsString="0" containsBlank="1" containsNumber="1" containsInteger="1" minValue="1" maxValue="93"/>
    </cacheField>
    <cacheField name="{PC-024a} Latest HbA1c &lt;48mol/mmol" numFmtId="0">
      <sharedItems containsString="0" containsBlank="1" containsNumber="1" containsInteger="1" minValue="0" maxValue="22"/>
    </cacheField>
    <cacheField name="{PC-024b} Latest HbA1c &lt;= 86mol/mmol" numFmtId="0">
      <sharedItems containsString="0" containsBlank="1" containsNumber="1" containsInteger="1" minValue="1" maxValue="75"/>
    </cacheField>
    <cacheField name="{PC-024c} Latest HbA1c &gt;86mol/mmol" numFmtId="0">
      <sharedItems containsString="0" containsBlank="1" containsNumber="1" containsInteger="1" minValue="0" maxValue="18"/>
    </cacheField>
    <cacheField name="PC01%" numFmtId="0" formula="'{PC-01} Diabetic women 15-45 currently using contraception'/'{PC-00} Diabetic women (excluding sterilisation, hysterectomy etc) aged 15-45 Yr'" databaseField="0"/>
    <cacheField name="PC010%" numFmtId="0" formula="'{PC-010} Preconception Advice'/'{PC-01} Diabetic women 15-45 currently using contraception'" databaseField="0"/>
    <cacheField name="PC011%" numFmtId="0" formula="'{PC-011} Referred to preconception clinic'/'{PC-01} Diabetic women 15-45 currently using contraception'" databaseField="0"/>
    <cacheField name="PC02%" numFmtId="0" formula="'{PC-02} Diabetic women aged 15-45 not currently using contraception'/'{PC-00} Diabetic women (excluding sterilisation, hysterectomy etc) aged 15-45 Yr'" databaseField="0"/>
    <cacheField name="PC020%" numFmtId="0" formula="'{PC-020} Preconception Advice'/'{PC-02} Diabetic women aged 15-45 not currently using contraception'" databaseField="0"/>
    <cacheField name="PC021%" numFmtId="0" formula="'{PC-021} Referred to preconception clinic'/'{PC-02} Diabetic women aged 15-45 not currently using contraception'" databaseField="0"/>
    <cacheField name="PC022%" numFmtId="0" formula="'{PC-022} Folic Acid (12m)'/'{PC-02} Diabetic women aged 15-45 not currently using contraception'" databaseField="0"/>
    <cacheField name="PC023%" numFmtId="0" formula="'{PC-023} Prescribed ACE/ARB (6m) or Statins (12m)'/'{PC-02} Diabetic women aged 15-45 not currently using contraception'" databaseField="0"/>
    <cacheField name="PC023a%" numFmtId="0" formula="'{PC-023a} 15Yr-30Yrs: Prescribed ACE/ARB (6m) or Statins (12m)'/'{PC-023} Prescribed ACE/ARB (6m) or Statins (12m)'" databaseField="0"/>
    <cacheField name="PC023b%" numFmtId="0" formula="'{PC-023b} 31Yr-45Yrs: Prescribed ACE/ARB (6m) or Statins (12m)'/'{PC-023} Prescribed ACE/ARB (6m) or Statins (12m)'" databaseField="0"/>
    <cacheField name="PC024%" numFmtId="0" formula="'{PC-024} HbA1c recorded'/'{PC-02} Diabetic women aged 15-45 not currently using contraception'" databaseField="0"/>
    <cacheField name="PC024a%" numFmtId="0" formula="'{PC-024a} Latest HbA1c &lt;48mol/mmol'/'{PC-024} HbA1c recorded'" databaseField="0"/>
    <cacheField name="PC024b%" numFmtId="0" formula="'{PC-024b} Latest HbA1c &lt;= 86mol/mmol'/'{PC-024} HbA1c recorded'" databaseField="0"/>
    <cacheField name="PC024c%" numFmtId="0" formula="'{PC-024c} Latest HbA1c &gt;86mol/mmol'/'{PC-024} HbA1c recorded'" databaseField="0"/>
  </cacheFields>
  <extLst>
    <ext xmlns:x14="http://schemas.microsoft.com/office/spreadsheetml/2009/9/main" uri="{725AE2AE-9491-48be-B2B4-4EB974FC3084}">
      <x14:pivotCacheDefinition pivotCacheId="564627619"/>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uthor" refreshedDate="45029.425199999998" createdVersion="8" refreshedVersion="8" minRefreshableVersion="3" recordCount="348" xr:uid="{D730EC33-9FCA-48A7-A8B2-A8ADBF2D0E55}">
  <cacheSource type="worksheet">
    <worksheetSource name="NDPP_Data"/>
  </cacheSource>
  <cacheFields count="29">
    <cacheField name="Locality" numFmtId="0">
      <sharedItems count="3">
        <s v="Barking and Dagenham"/>
        <s v="Havering"/>
        <s v="Redbridge"/>
      </sharedItems>
    </cacheField>
    <cacheField name="Practice ID" numFmtId="0">
      <sharedItems/>
    </cacheField>
    <cacheField name="Practice" numFmtId="0">
      <sharedItems/>
    </cacheField>
    <cacheField name="SubLocality" numFmtId="0">
      <sharedItems count="16">
        <s v="West One"/>
        <s v="East One"/>
        <s v="East"/>
        <s v="North"/>
        <s v="New West"/>
        <s v="Central"/>
        <s v="Havering South"/>
        <s v="Havering North"/>
        <s v="Havering Marshall"/>
        <s v="Havering Crest"/>
        <s v="Fairlop"/>
        <s v="Cranbrook"/>
        <s v="Seven Kings"/>
        <s v="NewCross Alliance"/>
        <s v="Wanstead &amp; Woodford"/>
        <s v="Loxford"/>
      </sharedItems>
    </cacheField>
    <cacheField name="Rel_D" numFmtId="14">
      <sharedItems containsSemiMixedTypes="0" containsNonDate="0" containsDate="1" containsString="0" minDate="2021-07-01T00:00:00" maxDate="2023-04-02T00:00:00" count="22">
        <d v="2023-02-01T00:00:00"/>
        <d v="2023-03-01T00:00:00"/>
        <d v="2023-04-01T00:00:00"/>
        <d v="2021-09-01T00:00:00" u="1"/>
        <d v="2022-09-01T00:00:00" u="1"/>
        <d v="2021-08-01T00:00:00" u="1"/>
        <d v="2022-08-01T00:00:00" u="1"/>
        <d v="2021-07-01T00:00:00" u="1"/>
        <d v="2022-07-01T00:00:00" u="1"/>
        <d v="2022-06-01T00:00:00" u="1"/>
        <d v="2022-05-01T00:00:00" u="1"/>
        <d v="2022-04-01T00:00:00" u="1"/>
        <d v="2022-03-01T00:00:00" u="1"/>
        <d v="2021-12-01T00:00:00" u="1"/>
        <d v="2022-02-01T00:00:00" u="1"/>
        <d v="2022-12-01T00:00:00" u="1"/>
        <d v="2021-11-01T00:00:00" u="1"/>
        <d v="2022-01-01T00:00:00" u="1"/>
        <d v="2022-11-01T00:00:00" u="1"/>
        <d v="2023-01-01T00:00:00" u="1"/>
        <d v="2021-10-01T00:00:00" u="1"/>
        <d v="2022-10-01T00:00:00" u="1"/>
      </sharedItems>
    </cacheField>
    <cacheField name="Merged" numFmtId="0">
      <sharedItems count="116">
        <s v="F82001 Halbutt Street Surgery"/>
        <s v="F82003 First Avenue Surgery"/>
        <s v="F82005 Church Elm Lane Medical Practice"/>
        <s v="F82012 Five Elms"/>
        <s v="F82015 Hedgemans Surgery"/>
        <s v="F82017 St Albans Surgery"/>
        <s v="F82018 Barking Medical  Group Practice"/>
        <s v="F82025 Julia Engwell Surgery"/>
        <s v="F82027 Faircross Health Centre"/>
        <s v="F82034 Victoria Medical Centre"/>
        <s v="F82038 Valence Medical Centre"/>
        <s v="F82040 John Smith House"/>
        <s v="F82042 Aurora Medcare"/>
        <s v="F82051 Laburnum Health centre"/>
        <s v="F82604 Marks Gate Medical Practice"/>
        <s v="F82612 The White House"/>
        <s v="F82621 The Dewey Practice"/>
        <s v="F82625 Abbey Medical centre"/>
        <s v="F82634 Heathway Medical Centre"/>
        <s v="F82642 Gables Surgery"/>
        <s v="F82647 Dr Gupta &amp; Partner"/>
        <s v="F82650 Ripple Road Medical Centre"/>
        <s v="F82660 Tulasi Medical Centre"/>
        <s v="F82661 Green Lane Surgery"/>
        <s v="F82677 Becontree Medical Centre"/>
        <s v="F82678 Dr Alkaisy Surgery"/>
        <s v="F82679 Parkview Medical Practice"/>
        <s v="F82680 Highgrove Surgery"/>
        <s v="F86040 The Surgery"/>
        <s v="Y01280 Shifa Medical Practice"/>
        <s v="Y01719 Broad Street Medical Centre"/>
        <s v="Y01795 The Oval Practice"/>
        <s v="Y02575 Porters Avenue Doctors Surgery"/>
        <s v="F82002 Haiderian Medical Centre"/>
        <s v="F82006 Cranham Village Surgery (Dr C Dahs &amp; Dr IP Humberstone Surgery)"/>
        <s v="F82007 The Greenwood Practice"/>
        <s v="F82008 Maylands Health Care"/>
        <s v="F82009 North Street Medical Care"/>
        <s v="F82010 Petersfield Surgery"/>
        <s v="F82011 St Edwards Surgery"/>
        <s v="F82013 Western Road Medical Centre"/>
        <s v="F82014 Harold Hill Health Centre (Dr Kuchhai)"/>
        <s v="F82016 Central Park Surgery (Dr Kakad)"/>
        <s v="F82019 Chadwell Heath Health Centre - The Upstairs Surgery (Dr Hamilton-Smith)"/>
        <s v="F82021 The New Medical Centre"/>
        <s v="F82022 The Rosewood Medical Centre"/>
        <s v="F82023 High Street Surgery (Dr Pervez)"/>
        <s v="F82028 Wood Lane Medical Centre"/>
        <s v="F82030 Lynwood Medical Centre"/>
        <s v="F82031 Rush Green Medical Centre (Dr Sanomi)"/>
        <s v="F82033 Dr V M Patel Surgery"/>
        <s v="F82039 Rush Green Medical Centre (Dr Poologanathan &amp; Partners)"/>
        <s v="F82045 Oak Lodge Surgery (Dr Chowdhury)"/>
        <s v="F82053 Upminster Medical Centre"/>
        <s v="F82055 Hornchurch Healthcare"/>
        <s v="F82607 South Hornchurch Medical Practice"/>
        <s v="F82609 Sutton Ave surgery (P M Patel)"/>
        <s v="F82610 Dr N K Gupta Surgery"/>
        <s v="F82619 Harlow Road Surgery (Dr N Tariq)"/>
        <s v="F82624 The Upminster Bridge Surgery (Dr O'Moore)"/>
        <s v="F82627 Rainham Health Centre"/>
        <s v="F82630 Chase Cross Medical Centre (Dr Kulendran)"/>
        <s v="F82638 The Modern Medical Centre"/>
        <s v="F82648 Ingrebourne Medical Centre"/>
        <s v="F82649 Berwick Surgery"/>
        <s v="F82663 Brentwood Road Surgery (Dr Marks)"/>
        <s v="F82666 The Surgery (Dr Rahman)"/>
        <s v="F82670 AbbaMoor Surgery"/>
        <s v="F82671 Straight Road Doctors Surgery (Dr Prasad)"/>
        <s v="F82674 Avon Road Surgery (Cranham Health Centre)"/>
        <s v="F82675 Billet Lane Medical Centre"/>
        <s v="F82686 Ashton Gardens Surgery"/>
        <s v="Y00312 The Robins Surgery"/>
        <s v="Y02973 Kings Park Surgery"/>
        <s v="F86007 Forest Edge Practice"/>
        <s v="F86008 Gants Hill Medical Centre"/>
        <s v="F86009 The Palms Medical Centre"/>
        <s v="F86010 Fullwell Cross Medical Centre"/>
        <s v="F86012 Rydal Practice"/>
        <s v="F86013 Broadway Surgery"/>
        <s v="F86020 Glebelands Practice"/>
        <s v="F86022 Ilford Medical Centre"/>
        <s v="F86023 The Evergreen Practice"/>
        <s v="F86025 Oak Tree Medical Practice"/>
        <s v="F86028 Chadwell Heath Surgery"/>
        <s v="F86032 Wanstead Place Surgery"/>
        <s v="F86034 Green Lane, Goodmayes Medical practice"/>
        <s v="F86042 Balfour Road Surgery"/>
        <s v="F86057 The Willows Practice"/>
        <s v="F86060 Newbury Group Practice"/>
        <s v="F86064 Elmhurst Practice"/>
        <s v="F86066 Southdene Surgery"/>
        <s v="F86081 Kenwood Medical Centre"/>
        <s v="F86082 Ilford Lane Surgery"/>
        <s v="F86083 Eastern Avenue Medical Centre"/>
        <s v="F86085 Hainault Surgery"/>
        <s v="F86087 Goodmayes Medical Centre"/>
        <s v="F86612 Fullwell Avenue Surgery"/>
        <s v="F86624 Heathcote Primary Care Centre"/>
        <s v="F86637 Seven Kings Practice"/>
        <s v="F86641 Shrubberies Medical Centre"/>
        <s v="F86642 Castleton Road Surgery"/>
        <s v="F86652 Drive Surgery"/>
        <s v="F86657 York Road Surgery"/>
        <s v="F86658 Queen Mary Practice"/>
        <s v="F86691 Clayhall Clinic"/>
        <s v="F86692 Mathukias Surgery"/>
        <s v="F86698 Cranbrook Surgery"/>
        <s v="F86702 St Clements Surgery"/>
        <s v="F86703 Redbridge Surgery"/>
        <s v="F86707 Fencepiece Road Medical Practice"/>
        <s v="F86731 Aldersbrook Medical Centre"/>
        <s v="Y00090 Doctor's House"/>
        <s v="Y00155 Grove Surgery"/>
        <s v="Y00918 Granville Medical Centre"/>
        <s v="Y02987 The Practice Loxford"/>
      </sharedItems>
    </cacheField>
    <cacheField name="{NDPP-00} Eligible for NDPP referral" numFmtId="0">
      <sharedItems containsSemiMixedTypes="0" containsString="0" containsNumber="1" containsInteger="1" minValue="177" maxValue="2293"/>
    </cacheField>
    <cacheField name="{PD-01} Currently eligible but already referred to NDPP" numFmtId="0">
      <sharedItems containsSemiMixedTypes="0" containsString="0" containsNumber="1" containsInteger="1" minValue="0" maxValue="752"/>
    </cacheField>
    <cacheField name="{PD-02} Referral to NDPP declined" numFmtId="0">
      <sharedItems containsSemiMixedTypes="0" containsString="0" containsNumber="1" containsInteger="1" minValue="0" maxValue="356"/>
    </cacheField>
    <cacheField name="{PD-03} Currently eligible + Not referred or declined yet" numFmtId="0">
      <sharedItems containsSemiMixedTypes="0" containsString="0" containsNumber="1" containsInteger="1" minValue="116" maxValue="1880"/>
    </cacheField>
    <cacheField name="{PD-04} Valid referrals to NDPP (1m)" numFmtId="0">
      <sharedItems containsString="0" containsBlank="1" containsNumber="1" containsInteger="1" minValue="0" maxValue="111"/>
    </cacheField>
    <cacheField name="{PD-05} Non-diabetic Hyperglycaemia Without NDH code" numFmtId="0">
      <sharedItems containsSemiMixedTypes="0" containsString="0" containsNumber="1" containsInteger="1" minValue="75" maxValue="1437"/>
    </cacheField>
    <cacheField name="{PD-06} Valid referrals to NDPP (12m)" numFmtId="0">
      <sharedItems containsSemiMixedTypes="0" containsString="0" containsNumber="1" containsInteger="1" minValue="0" maxValue="470"/>
    </cacheField>
    <cacheField name="{PD-07} Patients with Learning Disability" numFmtId="0">
      <sharedItems containsSemiMixedTypes="0" containsString="0" containsNumber="1" containsInteger="1" minValue="0" maxValue="14"/>
    </cacheField>
    <cacheField name="{PD-08} Patients with SMI" numFmtId="0">
      <sharedItems containsSemiMixedTypes="0" containsString="0" containsNumber="1" containsInteger="1" minValue="0" maxValue="49"/>
    </cacheField>
    <cacheField name="{PD-09a} 16-39 Yrs" numFmtId="0">
      <sharedItems containsSemiMixedTypes="0" containsString="0" containsNumber="1" containsInteger="1" minValue="9" maxValue="365"/>
    </cacheField>
    <cacheField name="{PD-09b} 40-64 Yrs" numFmtId="0">
      <sharedItems containsSemiMixedTypes="0" containsString="0" containsNumber="1" containsInteger="1" minValue="104" maxValue="1476"/>
    </cacheField>
    <cacheField name="{PD-09c} 65+Yrs" numFmtId="0">
      <sharedItems containsSemiMixedTypes="0" containsString="0" containsNumber="1" containsInteger="1" minValue="26" maxValue="1086"/>
    </cacheField>
    <cacheField name="PD01%" numFmtId="0" formula="'{PD-01} Currently eligible but already referred to NDPP'/'{NDPP-00} Eligible for NDPP referral'" databaseField="0"/>
    <cacheField name="PD02%" numFmtId="0" formula="'{PD-02} Referral to NDPP declined'/'{NDPP-00} Eligible for NDPP referral'" databaseField="0"/>
    <cacheField name="PD03%" numFmtId="0" formula="'{PD-03} Currently eligible + Not referred or declined yet'/'{NDPP-00} Eligible for NDPP referral'" databaseField="0"/>
    <cacheField name="PD04%" numFmtId="0" formula="'{PD-04} Valid referrals to NDPP (1m)'/'{NDPP-00} Eligible for NDPP referral'" databaseField="0"/>
    <cacheField name="PD05%" numFmtId="0" formula="'{PD-05} Non-diabetic Hyperglycaemia Without NDH code'/'{NDPP-00} Eligible for NDPP referral'" databaseField="0"/>
    <cacheField name="PD06%" numFmtId="0" formula="'{PD-06} Valid referrals to NDPP (12m)'/'{NDPP-00} Eligible for NDPP referral'" databaseField="0"/>
    <cacheField name="PD07%" numFmtId="0" formula="'{PD-07} Patients with Learning Disability'/'{NDPP-00} Eligible for NDPP referral'" databaseField="0"/>
    <cacheField name="PD08%" numFmtId="0" formula="'{PD-08} Patients with SMI'/'{NDPP-00} Eligible for NDPP referral'" databaseField="0"/>
    <cacheField name="PD09a%" numFmtId="0" formula="'{PD-09a} 16-39 Yrs'/'{NDPP-00} Eligible for NDPP referral'" databaseField="0"/>
    <cacheField name="PD09b%" numFmtId="0" formula="'{PD-09b} 40-64 Yrs'/'{NDPP-00} Eligible for NDPP referral'" databaseField="0"/>
    <cacheField name="PD09c%" numFmtId="0" formula="'{PD-09c} 65+Yrs'/'{NDPP-00} Eligible for NDPP referral'" databaseField="0"/>
  </cacheFields>
  <extLst>
    <ext xmlns:x14="http://schemas.microsoft.com/office/spreadsheetml/2009/9/main" uri="{725AE2AE-9491-48be-B2B4-4EB974FC3084}">
      <x14:pivotCacheDefinition pivotCacheId="239552345"/>
    </ext>
  </extLst>
</pivotCacheDefinition>
</file>

<file path=xl/pivotCache/pivotCacheDefinition3.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uthor" refreshedDate="45029.425200810183" createdVersion="7" refreshedVersion="8" minRefreshableVersion="3" recordCount="1387" xr:uid="{00000000-000A-0000-FFFF-FFFF23000000}">
  <cacheSource type="worksheet">
    <worksheetSource name="BHRT2_Data__2"/>
  </cacheSource>
  <cacheFields count="48">
    <cacheField name="Locality" numFmtId="0">
      <sharedItems count="3">
        <s v="Barking and Dagenham"/>
        <s v="Redbridge"/>
        <s v="Havering"/>
      </sharedItems>
    </cacheField>
    <cacheField name="Practice ID" numFmtId="0">
      <sharedItems/>
    </cacheField>
    <cacheField name="Practice" numFmtId="0">
      <sharedItems count="120">
        <s v="Tulasi Medical Centre"/>
        <s v="The Practice Loxford"/>
        <s v="Newbury Group Practice"/>
        <s v="North Street Medical Care"/>
        <s v="Aurora Medcare"/>
        <s v="Ilford Medical Centre"/>
        <s v="Oak Tree Medical Practice"/>
        <s v="Porters Avenue Doctors Surgery"/>
        <s v="Mathukias Surgery"/>
        <s v="Fullwell Cross Medical Centre"/>
        <s v="Barking Medical  Group Practice"/>
        <s v="Highgrove Surgery"/>
        <s v="Lynwood Medical Centre"/>
        <s v="Clayhall Clinic"/>
        <s v="Maylands Health Care"/>
        <s v="Chadwell Heath Surgery"/>
        <s v="Gants Hill Medical Centre"/>
        <s v="Doctor's House"/>
        <s v="Forest Edge Practice"/>
        <s v="Ripple Road Medical Centre"/>
        <s v="Grove Surgery"/>
        <s v="The Rosewood Medical Centre"/>
        <s v="Granville Medical Centre"/>
        <s v="Cranbrook Surgery"/>
        <s v="Western Road Medical Centre"/>
        <s v="York Road Surgery"/>
        <s v="Ilford Lane Surgery"/>
        <s v="Goodmayes Medical Centre"/>
        <s v="St Albans Surgery"/>
        <s v="Cranham Village Surgery (Dr C Dahs &amp; Dr IP Humberstone Surgery)"/>
        <s v="The White House"/>
        <s v="Eastern Avenue Medical Centre"/>
        <s v="Abbey Medical centre"/>
        <s v="The New Medical Centre"/>
        <s v="Laburnum Health centre"/>
        <s v="Kenwood Medical Centre"/>
        <s v="The Palms Medical Centre"/>
        <s v="Drive Surgery"/>
        <s v="St Edwards Surgery"/>
        <s v="Wood Lane Medical Centre"/>
        <s v="Becontree Medical Centre"/>
        <s v="Dr Gupta &amp; Partner"/>
        <s v="Balfour Road Surgery"/>
        <s v="Chase Cross Medical Centre (Dr Kulendran)"/>
        <s v="Rydal Practice"/>
        <s v="Harold Hill Health Centre (Dr Kuchhai)"/>
        <s v="The Greenwood Practice"/>
        <s v="Chadwell Heath Health Centre - The Upstairs Surgery (Dr Hamilton-Smith)"/>
        <s v="Hornchurch Healthcare"/>
        <s v="Petersfield Surgery"/>
        <s v="Gables Surgery"/>
        <s v="The Surgery"/>
        <s v="Green Lane, Goodmayes Medical practice"/>
        <s v="Broad Street Medical Centre"/>
        <s v="First Avenue Surgery"/>
        <s v="Seven Kings Practice"/>
        <s v="Fencepiece Road Medical Practice"/>
        <s v="Church Elm Lane Medical Practice"/>
        <s v="Halbutt Street Surgery"/>
        <s v="Central Park Surgery (Dr Kakad)"/>
        <s v="Hedgemans Surgery"/>
        <s v="Valence Medical Centre"/>
        <s v="Castleton Road Surgery"/>
        <s v="St Clements Surgery"/>
        <s v="Marks Gate Medical Practice"/>
        <s v="South Hornchurch Medical Practice"/>
        <s v="Dr Alkaisy Surgery"/>
        <s v="The Oval Practice"/>
        <s v="Julia Engwell Surgery"/>
        <s v="The Evergreen Practice"/>
        <s v="Victoria Medical Centre"/>
        <s v="Parkview Medical Practice"/>
        <s v="The Modern Medical Centre"/>
        <s v="Haiderian Medical Centre"/>
        <s v="The Dewey Practice"/>
        <s v="Rush Green Medical Centre (Dr Poologanathan &amp; Partners)"/>
        <s v="Queen Mary Practice"/>
        <s v="Redbridge Surgery"/>
        <s v="Berwick Surgery"/>
        <s v="Heathway Medical Centre"/>
        <s v="The Willows Practice"/>
        <s v="Rush Green Medical Centre (Dr Sanomi)"/>
        <s v="The Surgery (Dr Rahman)"/>
        <s v="Rainham Health Centre"/>
        <s v="Heathcote Primary Care Centre"/>
        <s v="Fullwell Avenue Surgery"/>
        <s v="Kings Park Surgery"/>
        <s v="Wanstead Place Surgery"/>
        <s v="High Street Surgery (Dr Pervez)"/>
        <s v="Five Elms"/>
        <s v="Hainault Surgery"/>
        <s v="Southdene Surgery"/>
        <s v="Broadway Surgery"/>
        <s v="Sutton Ave surgery (P M Patel)"/>
        <s v="The Upminster Bridge Surgery (Dr O'Moore)"/>
        <s v="AbbaMoor Surgery"/>
        <s v="Ashton Gardens Surgery"/>
        <s v="Harlow Road Surgery (Dr N Tariq)"/>
        <s v="Shrubberies Medical Centre"/>
        <s v="Dr V M Patel Surgery"/>
        <s v="Ingrebourne Medical Centre"/>
        <s v="Green Lane Surgery"/>
        <s v="Billet Lane Medical Centre"/>
        <s v="Avon Road Surgery (Cranham Health Centre)"/>
        <s v="Elmhurst Practice"/>
        <s v="Straight Road Doctors Surgery (Dr Prasad)"/>
        <s v="Glebelands Practice"/>
        <s v="Faircross Health Centre"/>
        <s v="John Smith House"/>
        <s v="Aldersbrook Medical Centre"/>
        <s v="The Robins Surgery"/>
        <s v="Upminster Medical Centre"/>
        <s v="Dr N K Gupta Surgery"/>
        <s v="Oak Lodge Surgery (Dr Chowdhury)"/>
        <s v="Brentwood Road Surgery (Dr Marks)"/>
        <s v="Shifa Medical Practice"/>
        <s v="Chadwell Heath Health Centre (Dr A Patel)" u="1"/>
        <s v="Oval Road Practice" u="1"/>
        <s v="The Surgery (Dr Ola)" u="1"/>
        <s v="Grove Surgery*" u="1"/>
      </sharedItems>
    </cacheField>
    <cacheField name="SubLocality" numFmtId="0">
      <sharedItems count="17">
        <s v="Central"/>
        <s v="Loxford"/>
        <s v="NewCross Alliance"/>
        <s v="Havering Marshall"/>
        <s v="New West"/>
        <s v="East"/>
        <s v="West One"/>
        <s v="Havering North"/>
        <s v="Wanstead &amp; Woodford"/>
        <s v="Havering South"/>
        <s v="Seven Kings"/>
        <s v="Cranbrook"/>
        <s v="Fairlop"/>
        <s v="East One"/>
        <s v="North"/>
        <s v="Havering Crest"/>
        <s v="West" u="1"/>
      </sharedItems>
    </cacheField>
    <cacheField name="Rel_D" numFmtId="14">
      <sharedItems containsSemiMixedTypes="0" containsNonDate="0" containsDate="1" containsString="0" containsMixedTypes="1" minDate="2021-02-01T00:00:00" maxDate="1900-01-09T03:50:04" count="32">
        <d v="2023-04-01T00:00:00"/>
        <d v="2023-03-01T00:00:00"/>
        <d v="2023-02-01T00:00:00"/>
        <d v="2023-01-01T00:00:00"/>
        <d v="2022-12-01T00:00:00"/>
        <d v="2022-11-01T00:00:00"/>
        <d v="2022-10-01T00:00:00"/>
        <d v="2022-09-01T00:00:00"/>
        <d v="2022-08-01T00:00:00"/>
        <d v="2022-07-01T00:00:00"/>
        <d v="2022-06-01T00:00:00"/>
        <d v="2022-05-01T00:00:00"/>
        <d v="2021-09-01T00:00:00" u="1"/>
        <d v="2021-08-01T00:00:00" u="1"/>
        <d v="2021-07-01T00:00:00" u="1"/>
        <n v="44866" u="1"/>
        <n v="44835" u="1"/>
        <n v="44713" u="1"/>
        <n v="44682" u="1"/>
        <d v="2022-04-01T00:00:00" u="1"/>
        <d v="2022-03-01T00:00:00" u="1"/>
        <d v="2022-05-04T00:00:00" u="1"/>
        <d v="2021-02-01T00:00:00" u="1"/>
        <d v="2021-12-01T00:00:00" u="1"/>
        <d v="2022-02-01T00:00:00" u="1"/>
        <d v="2021-11-01T00:00:00" u="1"/>
        <d v="2022-01-01T00:00:00" u="1"/>
        <n v="44805" u="1"/>
        <n v="44896" u="1"/>
        <n v="44774" u="1"/>
        <d v="2021-10-01T00:00:00" u="1"/>
        <n v="44743" u="1"/>
      </sharedItems>
    </cacheField>
    <cacheField name="Merged" numFmtId="0">
      <sharedItems count="120">
        <s v="F82660 Tulasi Medical Centre"/>
        <s v="Y02987 The Practice Loxford"/>
        <s v="F86060 Newbury Group Practice"/>
        <s v="F82009 North Street Medical Care"/>
        <s v="F82042 Aurora Medcare"/>
        <s v="F86022 Ilford Medical Centre"/>
        <s v="F86025 Oak Tree Medical Practice"/>
        <s v="Y02575 Porters Avenue Doctors Surgery"/>
        <s v="F86692 Mathukias Surgery"/>
        <s v="F86010 Fullwell Cross Medical Centre"/>
        <s v="F82018 Barking Medical  Group Practice"/>
        <s v="F82680 Highgrove Surgery"/>
        <s v="F82030 Lynwood Medical Centre"/>
        <s v="F86691 Clayhall Clinic"/>
        <s v="F82008 Maylands Health Care"/>
        <s v="F86028 Chadwell Heath Surgery"/>
        <s v="F86008 Gants Hill Medical Centre"/>
        <s v="Y00090 Doctor's House"/>
        <s v="F86007 Forest Edge Practice"/>
        <s v="F82650 Ripple Road Medical Centre"/>
        <s v="Y00155 Grove Surgery"/>
        <s v="F82022 The Rosewood Medical Centre"/>
        <s v="Y00918 Granville Medical Centre"/>
        <s v="F86698 Cranbrook Surgery"/>
        <s v="F82013 Western Road Medical Centre"/>
        <s v="F86657 York Road Surgery"/>
        <s v="F86082 Ilford Lane Surgery"/>
        <s v="F86087 Goodmayes Medical Centre"/>
        <s v="F82017 St Albans Surgery"/>
        <s v="F82006 Cranham Village Surgery (Dr C Dahs &amp; Dr IP Humberstone Surgery)"/>
        <s v="F82612 The White House"/>
        <s v="F86083 Eastern Avenue Medical Centre"/>
        <s v="F82625 Abbey Medical centre"/>
        <s v="F82021 The New Medical Centre"/>
        <s v="F82051 Laburnum Health centre"/>
        <s v="F86081 Kenwood Medical Centre"/>
        <s v="F86009 The Palms Medical Centre"/>
        <s v="F86652 Drive Surgery"/>
        <s v="F82011 St Edwards Surgery"/>
        <s v="F82028 Wood Lane Medical Centre"/>
        <s v="F82677 Becontree Medical Centre"/>
        <s v="F82647 Dr Gupta &amp; Partner"/>
        <s v="F86042 Balfour Road Surgery"/>
        <s v="F82630 Chase Cross Medical Centre (Dr Kulendran)"/>
        <s v="F86012 Rydal Practice"/>
        <s v="F82014 Harold Hill Health Centre (Dr Kuchhai)"/>
        <s v="F82007 The Greenwood Practice"/>
        <s v="F82019 Chadwell Heath Health Centre - The Upstairs Surgery (Dr Hamilton-Smith)"/>
        <s v="F82055 Hornchurch Healthcare"/>
        <s v="F82010 Petersfield Surgery"/>
        <s v="F82642 Gables Surgery"/>
        <s v="F86040 The Surgery"/>
        <s v="F86034 Green Lane, Goodmayes Medical practice"/>
        <s v="Y01719 Broad Street Medical Centre"/>
        <s v="F82003 First Avenue Surgery"/>
        <s v="F86637 Seven Kings Practice"/>
        <s v="F86707 Fencepiece Road Medical Practice"/>
        <s v="F82005 Church Elm Lane Medical Practice"/>
        <s v="F82001 Halbutt Street Surgery"/>
        <s v="F82016 Central Park Surgery (Dr Kakad)"/>
        <s v="F82015 Hedgemans Surgery"/>
        <s v="F82038 Valence Medical Centre"/>
        <s v="F86642 Castleton Road Surgery"/>
        <s v="F86702 St Clements Surgery"/>
        <s v="F82604 Marks Gate Medical Practice"/>
        <s v="F82607 South Hornchurch Medical Practice"/>
        <s v="F82678 Dr Alkaisy Surgery"/>
        <s v="Y01795 The Oval Practice"/>
        <s v="F82025 Julia Engwell Surgery"/>
        <s v="F86023 The Evergreen Practice"/>
        <s v="F82034 Victoria Medical Centre"/>
        <s v="F82679 Parkview Medical Practice"/>
        <s v="F82638 The Modern Medical Centre"/>
        <s v="F82002 Haiderian Medical Centre"/>
        <s v="F82621 The Dewey Practice"/>
        <s v="F82039 Rush Green Medical Centre (Dr Poologanathan &amp; Partners)"/>
        <s v="F86658 Queen Mary Practice"/>
        <s v="F86703 Redbridge Surgery"/>
        <s v="F82649 Berwick Surgery"/>
        <s v="F82634 Heathway Medical Centre"/>
        <s v="F86057 The Willows Practice"/>
        <s v="F82031 Rush Green Medical Centre (Dr Sanomi)"/>
        <s v="F82666 The Surgery (Dr Rahman)"/>
        <s v="F82627 Rainham Health Centre"/>
        <s v="F86624 Heathcote Primary Care Centre"/>
        <s v="F86612 Fullwell Avenue Surgery"/>
        <s v="Y02973 Kings Park Surgery"/>
        <s v="F86032 Wanstead Place Surgery"/>
        <s v="F82023 High Street Surgery (Dr Pervez)"/>
        <s v="F82012 Five Elms"/>
        <s v="F86085 Hainault Surgery"/>
        <s v="F86066 Southdene Surgery"/>
        <s v="F86013 Broadway Surgery"/>
        <s v="F82609 Sutton Ave surgery (P M Patel)"/>
        <s v="F82624 The Upminster Bridge Surgery (Dr O'Moore)"/>
        <s v="F82670 AbbaMoor Surgery"/>
        <s v="F82686 Ashton Gardens Surgery"/>
        <s v="F82619 Harlow Road Surgery (Dr N Tariq)"/>
        <s v="F86641 Shrubberies Medical Centre"/>
        <s v="F82033 Dr V M Patel Surgery"/>
        <s v="F82648 Ingrebourne Medical Centre"/>
        <s v="F82661 Green Lane Surgery"/>
        <s v="F82675 Billet Lane Medical Centre"/>
        <s v="F82674 Avon Road Surgery (Cranham Health Centre)"/>
        <s v="F86064 Elmhurst Practice"/>
        <s v="F82671 Straight Road Doctors Surgery (Dr Prasad)"/>
        <s v="F86020 Glebelands Practice"/>
        <s v="F82027 Faircross Health Centre"/>
        <s v="F82040 John Smith House"/>
        <s v="F86731 Aldersbrook Medical Centre"/>
        <s v="Y00312 The Robins Surgery"/>
        <s v="F82053 Upminster Medical Centre"/>
        <s v="F82610 Dr N K Gupta Surgery"/>
        <s v="F82045 Oak Lodge Surgery (Dr Chowdhury)"/>
        <s v="F82663 Brentwood Road Surgery (Dr Marks)"/>
        <s v="Y01280 Shifa Medical Practice"/>
        <s v="Y00155 Grove Surgery*" u="1"/>
        <s v="Y01795 Oval Road Practice" u="1"/>
        <s v="F82621 The Surgery (Dr Ola)" u="1"/>
        <s v="F82686 Chadwell Heath Health Centre (Dr A Patel)" u="1"/>
      </sharedItems>
    </cacheField>
    <cacheField name="8CP-01 Patients receiving NICE recommended care processes" numFmtId="0">
      <sharedItems containsString="0" containsBlank="1" containsNumber="1" containsInteger="1" minValue="0" maxValue="1267"/>
    </cacheField>
    <cacheField name="BG-01 Patients on the diabetic register with HbA1c recorded (12m)" numFmtId="0">
      <sharedItems containsSemiMixedTypes="0" containsString="0" containsNumber="1" containsInteger="1" minValue="3" maxValue="1387"/>
    </cacheField>
    <cacheField name="BG-0101 Patients with HbA1c recorded whose latest value is &lt;= 58mmol/mol" numFmtId="0">
      <sharedItems containsString="0" containsBlank="1" containsNumber="1" containsInteger="1" minValue="0" maxValue="794"/>
    </cacheField>
    <cacheField name="BG-BP Type 2 Diabetes aged 17+ excluding Moderate or Severe Frailty" numFmtId="0">
      <sharedItems containsSemiMixedTypes="0" containsString="0" containsNumber="1" containsInteger="1" minValue="109" maxValue="1615"/>
    </cacheField>
    <cacheField name="BP-01 Patients on the diabetic register with BP recorded (12m)" numFmtId="0">
      <sharedItems containsSemiMixedTypes="0" containsString="0" containsNumber="1" containsInteger="1" minValue="4" maxValue="1414"/>
    </cacheField>
    <cacheField name="BP-0101 Patients on the diabetic register whose latest BP &lt;= 140/80 mmHg" numFmtId="0">
      <sharedItems containsString="0" containsBlank="1" containsNumber="1" containsInteger="1" minValue="0" maxValue="1115"/>
    </cacheField>
    <cacheField name="CP Type 2 Diabetes patients (17+)" numFmtId="0">
      <sharedItems containsSemiMixedTypes="0" containsString="0" containsNumber="1" containsInteger="1" minValue="113" maxValue="1724"/>
    </cacheField>
    <cacheField name="CP-01 Patients with Serum creatinine recorded (12m)" numFmtId="0">
      <sharedItems containsSemiMixedTypes="0" containsString="0" containsNumber="1" containsInteger="1" minValue="5" maxValue="1600"/>
    </cacheField>
    <cacheField name="CP-02 Patients with BMI recorded (12m)" numFmtId="0">
      <sharedItems containsSemiMixedTypes="0" containsString="0" containsNumber="1" containsInteger="1" minValue="2" maxValue="1568"/>
    </cacheField>
    <cacheField name="CP-03 Patients with Urine Albumin recorded (12m)" numFmtId="0">
      <sharedItems containsSemiMixedTypes="0" containsString="0" containsNumber="1" containsInteger="1" minValue="0" maxValue="1367"/>
    </cacheField>
    <cacheField name="CP-04 Patients with Smoking status recorded (12m)" numFmtId="0">
      <sharedItems containsSemiMixedTypes="0" containsString="0" containsNumber="1" containsInteger="1" minValue="79" maxValue="1694"/>
    </cacheField>
    <cacheField name="CP-05 Patients with Foot Exam recorded (12m)" numFmtId="0">
      <sharedItems containsSemiMixedTypes="0" containsString="0" containsNumber="1" containsInteger="1" minValue="2" maxValue="1522"/>
    </cacheField>
    <cacheField name="CP-06 Patients with HbA1c recorded (12m)" numFmtId="0">
      <sharedItems containsSemiMixedTypes="0" containsString="0" containsNumber="1" containsInteger="1" minValue="3" maxValue="1599"/>
    </cacheField>
    <cacheField name="CP-07 Patients with Cholesterol recorded (12m)" numFmtId="0">
      <sharedItems containsSemiMixedTypes="0" containsString="0" containsNumber="1" containsInteger="1" minValue="2" maxValue="1532"/>
    </cacheField>
    <cacheField name="CP-08 Patients with BP recorded (12m)" numFmtId="0">
      <sharedItems containsSemiMixedTypes="0" containsString="0" containsNumber="1" containsInteger="1" minValue="5" maxValue="1624"/>
    </cacheField>
    <cacheField name="CP-RS Patients with Retinal Screening recorded (12m)" numFmtId="0">
      <sharedItems containsSemiMixedTypes="0" containsString="0" containsNumber="1" containsInteger="1" minValue="0" maxValue="1137"/>
    </cacheField>
    <cacheField name="Currently Registered Regular Patients" numFmtId="0">
      <sharedItems containsSemiMixedTypes="0" containsString="0" containsNumber="1" containsInteger="1" minValue="2102" maxValue="29551"/>
    </cacheField>
    <cacheField name="CVD-RM Type 2 Diabetes aged 18+ excluding Moderate or Severe Fraility" numFmtId="0">
      <sharedItems containsSemiMixedTypes="0" containsString="0" containsNumber="1" containsInteger="1" minValue="109" maxValue="1614"/>
    </cacheField>
    <cacheField name="CVD-RM-01 Patients without CVD (IHD, Sroke/TIA, PAD) and QRisk &gt;=10" numFmtId="0">
      <sharedItems containsSemiMixedTypes="0" containsString="0" containsNumber="1" containsInteger="1" minValue="13" maxValue="976"/>
    </cacheField>
    <cacheField name="CVD-RM-0101 On Statins (12m)" numFmtId="0">
      <sharedItems containsSemiMixedTypes="0" containsString="0" containsNumber="1" containsInteger="1" minValue="3" maxValue="823"/>
    </cacheField>
    <cacheField name="CVD-RM-02 Patients with CVD (IHD, Sroke/TIA, PAD)" numFmtId="0">
      <sharedItems containsSemiMixedTypes="0" containsString="0" containsNumber="1" containsInteger="1" minValue="12" maxValue="246"/>
    </cacheField>
    <cacheField name="CVD-RM-0201 On Statins (12m)" numFmtId="0">
      <sharedItems containsSemiMixedTypes="0" containsString="0" containsNumber="1" containsInteger="1" minValue="6" maxValue="225"/>
    </cacheField>
    <cacheField name="Patients with Diabetes" numFmtId="0">
      <sharedItems containsString="0" containsBlank="1" containsNumber="1" containsInteger="1" minValue="117" maxValue="1802"/>
    </cacheField>
    <cacheField name="Patients with Type 2 Diabetes" numFmtId="0">
      <sharedItems containsSemiMixedTypes="0" containsString="0" containsNumber="1" containsInteger="1" minValue="113" maxValue="1726"/>
    </cacheField>
    <cacheField name="Patients with Type 2 Diabetes (18+)" numFmtId="0">
      <sharedItems containsSemiMixedTypes="0" containsString="0" containsNumber="1" containsInteger="1" minValue="113" maxValue="1724"/>
    </cacheField>
    <cacheField name="02d T2 Diabetic &amp; hypertensive patients" numFmtId="0">
      <sharedItems containsString="0" containsBlank="1" containsNumber="1" containsInteger="1" minValue="42" maxValue="1151"/>
    </cacheField>
    <cacheField name="BPM @home monitoring" numFmtId="0">
      <sharedItems containsString="0" containsBlank="1" containsNumber="1" containsInteger="1" minValue="0" maxValue="273"/>
    </cacheField>
    <cacheField name="%8CP" numFmtId="0" formula="'8CP-01 Patients receiving NICE recommended care processes'/'Patients with Type 2 Diabetes (18+)'" databaseField="0"/>
    <cacheField name="%CP01" numFmtId="0" formula="'CP-01 Patients with Serum creatinine recorded (12m)'/'Patients with Type 2 Diabetes (18+)'" databaseField="0"/>
    <cacheField name="%CP02" numFmtId="0" formula="'CP-02 Patients with BMI recorded (12m)'/'Patients with Type 2 Diabetes (18+)'" databaseField="0"/>
    <cacheField name="%CP03" numFmtId="0" formula="'CP-03 Patients with Urine Albumin recorded (12m)'/'Patients with Type 2 Diabetes (18+)'" databaseField="0"/>
    <cacheField name="%CP04" numFmtId="0" formula="'CP-04 Patients with Smoking status recorded (12m)'/'Patients with Type 2 Diabetes (18+)'" databaseField="0"/>
    <cacheField name="%CP05" numFmtId="0" formula="'CP-05 Patients with Foot Exam recorded (12m)'/'Patients with Type 2 Diabetes (18+)'" databaseField="0"/>
    <cacheField name="%CP06" numFmtId="0" formula="'CP-06 Patients with HbA1c recorded (12m)'/'Patients with Type 2 Diabetes (18+)'" databaseField="0"/>
    <cacheField name="%CP07" numFmtId="0" formula="'CP-07 Patients with Cholesterol recorded (12m)'/'Patients with Type 2 Diabetes (18+)'" databaseField="0"/>
    <cacheField name="%CP08" numFmtId="0" formula="'CP-08 Patients with BP recorded (12m)'/'Patients with Type 2 Diabetes (18+)'" databaseField="0"/>
    <cacheField name="%CPRS" numFmtId="0" formula="'CP-RS Patients with Retinal Screening recorded (12m)'/'Patients with Type 2 Diabetes (18+)'" databaseField="0"/>
    <cacheField name="%8CP-REM" numFmtId="0" formula=" 1-'%8CP'" databaseField="0"/>
    <cacheField name="%BG0101" numFmtId="0" formula="'BG-0101 Patients with HbA1c recorded whose latest value is &lt;= 58mmol/mol'/'BG-01 Patients on the diabetic register with HbA1c recorded (12m)'" databaseField="0"/>
    <cacheField name="%BP0101" numFmtId="0" formula="'BP-0101 Patients on the diabetic register whose latest BP &lt;= 140/80 mmHg'/'BP-01 Patients on the diabetic register with BP recorded (12m)'" databaseField="0"/>
    <cacheField name="%RM0101" numFmtId="0" formula="'CVD-RM-0101 On Statins (12m)'/'CVD-RM-01 Patients without CVD (IHD, Sroke/TIA, PAD) and QRisk &gt;=10'" databaseField="0"/>
    <cacheField name="%RM0201" numFmtId="0" formula="'CVD-RM-0201 On Statins (12m)'/'CVD-RM-02 Patients with CVD (IHD, Sroke/TIA, PAD)'" databaseField="0"/>
  </cacheFields>
  <extLst>
    <ext xmlns:x14="http://schemas.microsoft.com/office/spreadsheetml/2009/9/main" uri="{725AE2AE-9491-48be-B2B4-4EB974FC3084}">
      <x14:pivotCacheDefinition pivotCacheId="411791035"/>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348">
  <r>
    <x v="0"/>
    <s v="F82001"/>
    <s v="Halbutt Street Surgery"/>
    <x v="0"/>
    <x v="0"/>
    <x v="0"/>
    <n v="14"/>
    <n v="1"/>
    <n v="0"/>
    <n v="0"/>
    <n v="13"/>
    <n v="1"/>
    <n v="0"/>
    <n v="2"/>
    <n v="4"/>
    <n v="0"/>
    <n v="4"/>
    <n v="13"/>
    <n v="3"/>
    <n v="12"/>
    <n v="1"/>
  </r>
  <r>
    <x v="0"/>
    <s v="F82001"/>
    <s v="Halbutt Street Surgery"/>
    <x v="0"/>
    <x v="1"/>
    <x v="0"/>
    <n v="13"/>
    <n v="1"/>
    <n v="0"/>
    <n v="0"/>
    <n v="12"/>
    <n v="2"/>
    <n v="0"/>
    <n v="2"/>
    <n v="4"/>
    <n v="0"/>
    <n v="4"/>
    <n v="12"/>
    <n v="4"/>
    <n v="11"/>
    <n v="1"/>
  </r>
  <r>
    <x v="0"/>
    <s v="F82001"/>
    <s v="Halbutt Street Surgery"/>
    <x v="0"/>
    <x v="2"/>
    <x v="0"/>
    <n v="13"/>
    <n v="1"/>
    <n v="0"/>
    <n v="0"/>
    <n v="12"/>
    <n v="2"/>
    <n v="0"/>
    <n v="2"/>
    <n v="4"/>
    <n v="0"/>
    <n v="4"/>
    <n v="12"/>
    <n v="4"/>
    <n v="11"/>
    <n v="1"/>
  </r>
  <r>
    <x v="0"/>
    <s v="F82003"/>
    <s v="First Avenue Surgery"/>
    <x v="1"/>
    <x v="0"/>
    <x v="1"/>
    <n v="19"/>
    <n v="7"/>
    <n v="0"/>
    <n v="0"/>
    <n v="12"/>
    <n v="0"/>
    <n v="0"/>
    <n v="4"/>
    <n v="4"/>
    <n v="0"/>
    <n v="4"/>
    <n v="6"/>
    <n v="4"/>
    <n v="5"/>
    <n v="1"/>
  </r>
  <r>
    <x v="0"/>
    <s v="F82003"/>
    <s v="First Avenue Surgery"/>
    <x v="1"/>
    <x v="1"/>
    <x v="1"/>
    <n v="18"/>
    <n v="8"/>
    <n v="0"/>
    <n v="0"/>
    <n v="10"/>
    <n v="0"/>
    <n v="0"/>
    <n v="4"/>
    <n v="3"/>
    <n v="0"/>
    <n v="3"/>
    <n v="5"/>
    <n v="3"/>
    <n v="4"/>
    <n v="1"/>
  </r>
  <r>
    <x v="0"/>
    <s v="F82003"/>
    <s v="First Avenue Surgery"/>
    <x v="1"/>
    <x v="2"/>
    <x v="1"/>
    <n v="18"/>
    <n v="8"/>
    <n v="1"/>
    <n v="0"/>
    <n v="10"/>
    <n v="0"/>
    <n v="0"/>
    <n v="4"/>
    <n v="2"/>
    <n v="0"/>
    <n v="2"/>
    <n v="5"/>
    <n v="3"/>
    <n v="5"/>
    <n v="0"/>
  </r>
  <r>
    <x v="0"/>
    <s v="F82005"/>
    <s v="Church Elm Lane Medical Practice"/>
    <x v="2"/>
    <x v="0"/>
    <x v="2"/>
    <n v="25"/>
    <n v="7"/>
    <n v="0"/>
    <n v="0"/>
    <n v="18"/>
    <n v="0"/>
    <n v="0"/>
    <n v="2"/>
    <n v="4"/>
    <n v="0"/>
    <n v="4"/>
    <n v="14"/>
    <n v="4"/>
    <n v="11"/>
    <n v="3"/>
  </r>
  <r>
    <x v="0"/>
    <s v="F82005"/>
    <s v="Church Elm Lane Medical Practice"/>
    <x v="2"/>
    <x v="1"/>
    <x v="2"/>
    <n v="23"/>
    <n v="7"/>
    <n v="1"/>
    <n v="0"/>
    <n v="16"/>
    <n v="0"/>
    <n v="0"/>
    <n v="2"/>
    <n v="3"/>
    <n v="0"/>
    <n v="3"/>
    <n v="12"/>
    <n v="3"/>
    <n v="10"/>
    <n v="2"/>
  </r>
  <r>
    <x v="0"/>
    <s v="F82005"/>
    <s v="Church Elm Lane Medical Practice"/>
    <x v="2"/>
    <x v="2"/>
    <x v="2"/>
    <n v="21"/>
    <n v="6"/>
    <n v="2"/>
    <n v="0"/>
    <n v="15"/>
    <n v="0"/>
    <n v="0"/>
    <n v="1"/>
    <n v="3"/>
    <n v="0"/>
    <n v="3"/>
    <n v="12"/>
    <n v="3"/>
    <n v="9"/>
    <n v="3"/>
  </r>
  <r>
    <x v="0"/>
    <s v="F82012"/>
    <s v="Five Elms"/>
    <x v="3"/>
    <x v="0"/>
    <x v="3"/>
    <n v="12"/>
    <n v="2"/>
    <n v="0"/>
    <n v="0"/>
    <n v="10"/>
    <n v="0"/>
    <n v="0"/>
    <n v="0"/>
    <n v="4"/>
    <n v="0"/>
    <n v="4"/>
    <n v="4"/>
    <n v="1"/>
    <n v="3"/>
    <n v="1"/>
  </r>
  <r>
    <x v="0"/>
    <s v="F82012"/>
    <s v="Five Elms"/>
    <x v="3"/>
    <x v="1"/>
    <x v="3"/>
    <n v="12"/>
    <n v="2"/>
    <n v="0"/>
    <n v="0"/>
    <n v="10"/>
    <n v="0"/>
    <n v="0"/>
    <n v="1"/>
    <n v="4"/>
    <n v="0"/>
    <n v="4"/>
    <n v="5"/>
    <n v="1"/>
    <n v="4"/>
    <n v="1"/>
  </r>
  <r>
    <x v="0"/>
    <s v="F82012"/>
    <s v="Five Elms"/>
    <x v="3"/>
    <x v="2"/>
    <x v="3"/>
    <n v="12"/>
    <n v="2"/>
    <n v="0"/>
    <n v="0"/>
    <n v="10"/>
    <n v="0"/>
    <n v="0"/>
    <n v="1"/>
    <n v="4"/>
    <n v="0"/>
    <n v="4"/>
    <n v="5"/>
    <n v="1"/>
    <n v="4"/>
    <n v="1"/>
  </r>
  <r>
    <x v="0"/>
    <s v="F82015"/>
    <s v="Hedgemans Surgery"/>
    <x v="1"/>
    <x v="0"/>
    <x v="4"/>
    <n v="22"/>
    <n v="2"/>
    <n v="1"/>
    <n v="0"/>
    <n v="20"/>
    <n v="0"/>
    <n v="0"/>
    <n v="3"/>
    <n v="7"/>
    <n v="0"/>
    <n v="7"/>
    <n v="17"/>
    <n v="4"/>
    <n v="14"/>
    <n v="3"/>
  </r>
  <r>
    <x v="0"/>
    <s v="F82015"/>
    <s v="Hedgemans Surgery"/>
    <x v="1"/>
    <x v="1"/>
    <x v="4"/>
    <n v="23"/>
    <n v="2"/>
    <n v="1"/>
    <n v="0"/>
    <n v="21"/>
    <n v="0"/>
    <n v="0"/>
    <n v="4"/>
    <n v="7"/>
    <n v="0"/>
    <n v="7"/>
    <n v="19"/>
    <n v="4"/>
    <n v="15"/>
    <n v="4"/>
  </r>
  <r>
    <x v="0"/>
    <s v="F82015"/>
    <s v="Hedgemans Surgery"/>
    <x v="1"/>
    <x v="2"/>
    <x v="4"/>
    <n v="24"/>
    <n v="2"/>
    <n v="1"/>
    <n v="0"/>
    <n v="22"/>
    <n v="0"/>
    <n v="0"/>
    <n v="3"/>
    <n v="7"/>
    <n v="0"/>
    <n v="7"/>
    <n v="20"/>
    <n v="4"/>
    <n v="16"/>
    <n v="4"/>
  </r>
  <r>
    <x v="0"/>
    <s v="F82017"/>
    <s v="St Albans Surgery"/>
    <x v="1"/>
    <x v="0"/>
    <x v="5"/>
    <n v="40"/>
    <n v="10"/>
    <n v="0"/>
    <n v="0"/>
    <n v="30"/>
    <n v="0"/>
    <n v="0"/>
    <n v="6"/>
    <n v="18"/>
    <n v="0"/>
    <n v="18"/>
    <n v="23"/>
    <n v="4"/>
    <n v="21"/>
    <n v="2"/>
  </r>
  <r>
    <x v="0"/>
    <s v="F82017"/>
    <s v="St Albans Surgery"/>
    <x v="1"/>
    <x v="1"/>
    <x v="5"/>
    <n v="39"/>
    <n v="9"/>
    <n v="0"/>
    <n v="0"/>
    <n v="30"/>
    <n v="0"/>
    <n v="0"/>
    <n v="5"/>
    <n v="18"/>
    <n v="0"/>
    <n v="18"/>
    <n v="24"/>
    <n v="4"/>
    <n v="22"/>
    <n v="2"/>
  </r>
  <r>
    <x v="0"/>
    <s v="F82017"/>
    <s v="St Albans Surgery"/>
    <x v="1"/>
    <x v="2"/>
    <x v="5"/>
    <n v="40"/>
    <n v="9"/>
    <n v="0"/>
    <n v="0"/>
    <n v="31"/>
    <n v="0"/>
    <n v="0"/>
    <n v="6"/>
    <n v="19"/>
    <n v="0"/>
    <n v="19"/>
    <n v="28"/>
    <n v="4"/>
    <n v="25"/>
    <n v="3"/>
  </r>
  <r>
    <x v="0"/>
    <s v="F82018"/>
    <s v="Barking Medical  Group Practice"/>
    <x v="0"/>
    <x v="0"/>
    <x v="6"/>
    <n v="69"/>
    <n v="16"/>
    <n v="0"/>
    <n v="0"/>
    <n v="53"/>
    <n v="1"/>
    <n v="0"/>
    <n v="10"/>
    <n v="22"/>
    <n v="2"/>
    <n v="20"/>
    <n v="44"/>
    <n v="9"/>
    <n v="35"/>
    <n v="9"/>
  </r>
  <r>
    <x v="0"/>
    <s v="F82018"/>
    <s v="Barking Medical  Group Practice"/>
    <x v="0"/>
    <x v="1"/>
    <x v="6"/>
    <n v="68"/>
    <n v="16"/>
    <n v="0"/>
    <n v="0"/>
    <n v="52"/>
    <n v="52"/>
    <n v="0"/>
    <n v="10"/>
    <n v="22"/>
    <n v="2"/>
    <n v="20"/>
    <n v="43"/>
    <n v="8"/>
    <n v="36"/>
    <n v="7"/>
  </r>
  <r>
    <x v="0"/>
    <s v="F82018"/>
    <s v="Barking Medical  Group Practice"/>
    <x v="0"/>
    <x v="2"/>
    <x v="6"/>
    <n v="72"/>
    <n v="16"/>
    <n v="16"/>
    <n v="0"/>
    <n v="56"/>
    <n v="56"/>
    <n v="0"/>
    <n v="11"/>
    <n v="22"/>
    <n v="2"/>
    <n v="20"/>
    <n v="47"/>
    <n v="8"/>
    <n v="37"/>
    <n v="10"/>
  </r>
  <r>
    <x v="0"/>
    <s v="F82025"/>
    <s v="Julia Engwell Surgery"/>
    <x v="3"/>
    <x v="0"/>
    <x v="7"/>
    <n v="22"/>
    <n v="8"/>
    <n v="1"/>
    <n v="0"/>
    <n v="14"/>
    <n v="0"/>
    <n v="0"/>
    <n v="1"/>
    <n v="9"/>
    <n v="0"/>
    <n v="9"/>
    <n v="11"/>
    <n v="1"/>
    <n v="10"/>
    <n v="1"/>
  </r>
  <r>
    <x v="0"/>
    <s v="F82025"/>
    <s v="Julia Engwell Surgery"/>
    <x v="3"/>
    <x v="1"/>
    <x v="7"/>
    <n v="21"/>
    <n v="7"/>
    <n v="1"/>
    <n v="0"/>
    <n v="14"/>
    <n v="0"/>
    <n v="0"/>
    <n v="2"/>
    <n v="8"/>
    <n v="0"/>
    <n v="8"/>
    <n v="13"/>
    <n v="2"/>
    <n v="11"/>
    <n v="2"/>
  </r>
  <r>
    <x v="0"/>
    <s v="F82025"/>
    <s v="Julia Engwell Surgery"/>
    <x v="3"/>
    <x v="2"/>
    <x v="7"/>
    <n v="22"/>
    <n v="7"/>
    <n v="1"/>
    <n v="0"/>
    <n v="15"/>
    <n v="0"/>
    <n v="0"/>
    <n v="2"/>
    <n v="9"/>
    <n v="0"/>
    <n v="9"/>
    <n v="14"/>
    <n v="2"/>
    <n v="12"/>
    <n v="2"/>
  </r>
  <r>
    <x v="0"/>
    <s v="F82027"/>
    <s v="Faircross Health Centre"/>
    <x v="3"/>
    <x v="0"/>
    <x v="8"/>
    <n v="5"/>
    <n v="0"/>
    <n v="0"/>
    <n v="0"/>
    <n v="5"/>
    <n v="0"/>
    <n v="0"/>
    <n v="2"/>
    <n v="3"/>
    <n v="0"/>
    <n v="3"/>
    <n v="4"/>
    <n v="0"/>
    <n v="4"/>
    <n v="0"/>
  </r>
  <r>
    <x v="0"/>
    <s v="F82027"/>
    <s v="Faircross Health Centre"/>
    <x v="3"/>
    <x v="1"/>
    <x v="8"/>
    <n v="5"/>
    <n v="0"/>
    <n v="0"/>
    <n v="0"/>
    <n v="5"/>
    <n v="0"/>
    <n v="0"/>
    <n v="2"/>
    <n v="3"/>
    <n v="0"/>
    <n v="3"/>
    <n v="4"/>
    <n v="0"/>
    <n v="4"/>
    <n v="0"/>
  </r>
  <r>
    <x v="0"/>
    <s v="F82027"/>
    <s v="Faircross Health Centre"/>
    <x v="3"/>
    <x v="2"/>
    <x v="8"/>
    <n v="5"/>
    <n v="0"/>
    <n v="0"/>
    <n v="0"/>
    <n v="5"/>
    <n v="0"/>
    <n v="0"/>
    <n v="2"/>
    <n v="3"/>
    <n v="0"/>
    <n v="3"/>
    <n v="4"/>
    <n v="0"/>
    <n v="4"/>
    <n v="0"/>
  </r>
  <r>
    <x v="0"/>
    <s v="F82034"/>
    <s v="Victoria Medical Centre"/>
    <x v="4"/>
    <x v="0"/>
    <x v="9"/>
    <n v="18"/>
    <n v="5"/>
    <n v="0"/>
    <n v="0"/>
    <n v="13"/>
    <n v="0"/>
    <n v="0"/>
    <n v="1"/>
    <n v="4"/>
    <n v="0"/>
    <n v="4"/>
    <n v="6"/>
    <n v="1"/>
    <n v="5"/>
    <n v="1"/>
  </r>
  <r>
    <x v="0"/>
    <s v="F82034"/>
    <s v="Victoria Medical Centre"/>
    <x v="4"/>
    <x v="1"/>
    <x v="9"/>
    <n v="17"/>
    <n v="5"/>
    <n v="0"/>
    <n v="0"/>
    <n v="12"/>
    <n v="0"/>
    <n v="0"/>
    <n v="2"/>
    <n v="3"/>
    <n v="0"/>
    <n v="3"/>
    <n v="8"/>
    <n v="3"/>
    <n v="7"/>
    <n v="1"/>
  </r>
  <r>
    <x v="0"/>
    <s v="F82034"/>
    <s v="Victoria Medical Centre"/>
    <x v="4"/>
    <x v="2"/>
    <x v="9"/>
    <n v="16"/>
    <n v="5"/>
    <n v="0"/>
    <n v="0"/>
    <n v="11"/>
    <n v="0"/>
    <n v="0"/>
    <n v="2"/>
    <n v="3"/>
    <n v="0"/>
    <n v="3"/>
    <n v="8"/>
    <n v="3"/>
    <n v="7"/>
    <n v="1"/>
  </r>
  <r>
    <x v="0"/>
    <s v="F82038"/>
    <s v="Valence Medical Centre"/>
    <x v="3"/>
    <x v="0"/>
    <x v="10"/>
    <n v="23"/>
    <n v="4"/>
    <n v="0"/>
    <n v="0"/>
    <n v="19"/>
    <n v="0"/>
    <n v="0"/>
    <n v="1"/>
    <n v="6"/>
    <n v="0"/>
    <n v="6"/>
    <n v="13"/>
    <n v="2"/>
    <n v="12"/>
    <n v="1"/>
  </r>
  <r>
    <x v="0"/>
    <s v="F82038"/>
    <s v="Valence Medical Centre"/>
    <x v="3"/>
    <x v="1"/>
    <x v="10"/>
    <n v="23"/>
    <n v="4"/>
    <n v="0"/>
    <n v="0"/>
    <n v="19"/>
    <n v="0"/>
    <n v="0"/>
    <n v="1"/>
    <n v="6"/>
    <n v="0"/>
    <n v="6"/>
    <n v="14"/>
    <n v="2"/>
    <n v="12"/>
    <n v="2"/>
  </r>
  <r>
    <x v="0"/>
    <s v="F82038"/>
    <s v="Valence Medical Centre"/>
    <x v="3"/>
    <x v="2"/>
    <x v="10"/>
    <n v="23"/>
    <n v="4"/>
    <n v="0"/>
    <n v="0"/>
    <n v="19"/>
    <n v="0"/>
    <n v="0"/>
    <n v="1"/>
    <n v="6"/>
    <n v="0"/>
    <n v="6"/>
    <n v="15"/>
    <n v="2"/>
    <n v="13"/>
    <n v="2"/>
  </r>
  <r>
    <x v="0"/>
    <s v="F82040"/>
    <s v="John Smith House"/>
    <x v="0"/>
    <x v="0"/>
    <x v="11"/>
    <n v="14"/>
    <n v="4"/>
    <n v="0"/>
    <n v="0"/>
    <n v="10"/>
    <n v="0"/>
    <n v="0"/>
    <n v="2"/>
    <n v="1"/>
    <n v="1"/>
    <n v="0"/>
    <n v="10"/>
    <n v="3"/>
    <n v="8"/>
    <n v="2"/>
  </r>
  <r>
    <x v="0"/>
    <s v="F82040"/>
    <s v="John Smith House"/>
    <x v="0"/>
    <x v="1"/>
    <x v="11"/>
    <n v="16"/>
    <n v="4"/>
    <n v="0"/>
    <n v="0"/>
    <n v="12"/>
    <n v="0"/>
    <n v="0"/>
    <n v="2"/>
    <n v="2"/>
    <n v="1"/>
    <n v="1"/>
    <n v="12"/>
    <n v="4"/>
    <n v="10"/>
    <n v="2"/>
  </r>
  <r>
    <x v="0"/>
    <s v="F82040"/>
    <s v="John Smith House"/>
    <x v="0"/>
    <x v="2"/>
    <x v="11"/>
    <n v="17"/>
    <n v="4"/>
    <n v="0"/>
    <n v="0"/>
    <n v="13"/>
    <n v="0"/>
    <n v="0"/>
    <n v="2"/>
    <n v="2"/>
    <n v="1"/>
    <n v="1"/>
    <n v="13"/>
    <n v="4"/>
    <n v="10"/>
    <n v="3"/>
  </r>
  <r>
    <x v="0"/>
    <s v="F82042"/>
    <s v="Aurora Medcare"/>
    <x v="4"/>
    <x v="0"/>
    <x v="12"/>
    <n v="124"/>
    <n v="25"/>
    <n v="4"/>
    <n v="0"/>
    <n v="99"/>
    <n v="8"/>
    <n v="0"/>
    <n v="15"/>
    <n v="32"/>
    <n v="2"/>
    <n v="30"/>
    <n v="75"/>
    <n v="15"/>
    <n v="67"/>
    <n v="8"/>
  </r>
  <r>
    <x v="0"/>
    <s v="F82042"/>
    <s v="Aurora Medcare"/>
    <x v="4"/>
    <x v="1"/>
    <x v="12"/>
    <n v="126"/>
    <n v="25"/>
    <n v="4"/>
    <n v="1"/>
    <n v="101"/>
    <n v="8"/>
    <n v="0"/>
    <n v="14"/>
    <n v="33"/>
    <n v="2"/>
    <n v="31"/>
    <n v="79"/>
    <n v="18"/>
    <n v="69"/>
    <n v="10"/>
  </r>
  <r>
    <x v="0"/>
    <s v="F82042"/>
    <s v="Aurora Medcare"/>
    <x v="4"/>
    <x v="2"/>
    <x v="12"/>
    <n v="122"/>
    <n v="25"/>
    <n v="4"/>
    <n v="1"/>
    <n v="97"/>
    <n v="8"/>
    <n v="0"/>
    <n v="15"/>
    <n v="31"/>
    <n v="2"/>
    <n v="29"/>
    <n v="84"/>
    <n v="20"/>
    <n v="72"/>
    <n v="12"/>
  </r>
  <r>
    <x v="0"/>
    <s v="F82051"/>
    <s v="Laburnum Health centre"/>
    <x v="3"/>
    <x v="0"/>
    <x v="13"/>
    <n v="51"/>
    <n v="8"/>
    <n v="0"/>
    <n v="0"/>
    <n v="43"/>
    <n v="0"/>
    <n v="0"/>
    <n v="11"/>
    <n v="21"/>
    <n v="5"/>
    <n v="16"/>
    <n v="28"/>
    <n v="10"/>
    <n v="25"/>
    <n v="3"/>
  </r>
  <r>
    <x v="0"/>
    <s v="F82051"/>
    <s v="Laburnum Health centre"/>
    <x v="3"/>
    <x v="1"/>
    <x v="13"/>
    <n v="53"/>
    <n v="9"/>
    <n v="0"/>
    <n v="0"/>
    <n v="44"/>
    <n v="0"/>
    <n v="0"/>
    <n v="9"/>
    <n v="21"/>
    <n v="5"/>
    <n v="16"/>
    <n v="31"/>
    <n v="11"/>
    <n v="28"/>
    <n v="3"/>
  </r>
  <r>
    <x v="0"/>
    <s v="F82051"/>
    <s v="Laburnum Health centre"/>
    <x v="3"/>
    <x v="2"/>
    <x v="13"/>
    <n v="53"/>
    <n v="7"/>
    <n v="0"/>
    <n v="0"/>
    <n v="46"/>
    <n v="1"/>
    <n v="0"/>
    <n v="9"/>
    <n v="22"/>
    <n v="5"/>
    <n v="17"/>
    <n v="36"/>
    <n v="13"/>
    <n v="31"/>
    <n v="5"/>
  </r>
  <r>
    <x v="0"/>
    <s v="F82604"/>
    <s v="Marks Gate Medical Practice"/>
    <x v="5"/>
    <x v="0"/>
    <x v="14"/>
    <n v="21"/>
    <n v="3"/>
    <n v="0"/>
    <n v="0"/>
    <n v="18"/>
    <n v="0"/>
    <n v="0"/>
    <n v="10"/>
    <n v="7"/>
    <n v="0"/>
    <n v="7"/>
    <n v="16"/>
    <n v="4"/>
    <n v="15"/>
    <n v="1"/>
  </r>
  <r>
    <x v="0"/>
    <s v="F82604"/>
    <s v="Marks Gate Medical Practice"/>
    <x v="5"/>
    <x v="1"/>
    <x v="14"/>
    <n v="23"/>
    <n v="4"/>
    <n v="0"/>
    <n v="0"/>
    <n v="19"/>
    <n v="0"/>
    <n v="0"/>
    <n v="10"/>
    <n v="7"/>
    <n v="0"/>
    <n v="7"/>
    <n v="17"/>
    <n v="4"/>
    <n v="16"/>
    <n v="1"/>
  </r>
  <r>
    <x v="0"/>
    <s v="F82604"/>
    <s v="Marks Gate Medical Practice"/>
    <x v="5"/>
    <x v="2"/>
    <x v="14"/>
    <n v="24"/>
    <n v="4"/>
    <n v="0"/>
    <n v="0"/>
    <n v="20"/>
    <n v="0"/>
    <n v="0"/>
    <n v="10"/>
    <n v="9"/>
    <n v="0"/>
    <n v="9"/>
    <n v="19"/>
    <n v="4"/>
    <n v="18"/>
    <n v="1"/>
  </r>
  <r>
    <x v="0"/>
    <s v="F82612"/>
    <s v="The White House"/>
    <x v="0"/>
    <x v="0"/>
    <x v="15"/>
    <n v="37"/>
    <n v="7"/>
    <n v="0"/>
    <n v="0"/>
    <n v="30"/>
    <n v="1"/>
    <n v="0"/>
    <n v="8"/>
    <n v="12"/>
    <n v="0"/>
    <n v="12"/>
    <n v="25"/>
    <n v="5"/>
    <n v="22"/>
    <n v="3"/>
  </r>
  <r>
    <x v="0"/>
    <s v="F82612"/>
    <s v="The White House"/>
    <x v="0"/>
    <x v="1"/>
    <x v="15"/>
    <n v="37"/>
    <n v="8"/>
    <n v="0"/>
    <n v="0"/>
    <n v="29"/>
    <n v="1"/>
    <n v="0"/>
    <n v="7"/>
    <n v="11"/>
    <n v="0"/>
    <n v="11"/>
    <n v="24"/>
    <n v="5"/>
    <n v="22"/>
    <n v="2"/>
  </r>
  <r>
    <x v="0"/>
    <s v="F82612"/>
    <s v="The White House"/>
    <x v="0"/>
    <x v="2"/>
    <x v="15"/>
    <n v="37"/>
    <n v="8"/>
    <n v="0"/>
    <n v="0"/>
    <n v="29"/>
    <n v="1"/>
    <n v="0"/>
    <n v="7"/>
    <n v="13"/>
    <n v="1"/>
    <n v="12"/>
    <n v="26"/>
    <n v="6"/>
    <n v="25"/>
    <n v="1"/>
  </r>
  <r>
    <x v="0"/>
    <s v="F82621"/>
    <s v="The Dewey Practice"/>
    <x v="1"/>
    <x v="0"/>
    <x v="16"/>
    <n v="23"/>
    <n v="6"/>
    <n v="0"/>
    <n v="0"/>
    <n v="17"/>
    <n v="0"/>
    <n v="0"/>
    <n v="2"/>
    <n v="7"/>
    <n v="1"/>
    <n v="6"/>
    <n v="11"/>
    <n v="5"/>
    <n v="10"/>
    <n v="1"/>
  </r>
  <r>
    <x v="0"/>
    <s v="F82621"/>
    <s v="The Dewey Practice"/>
    <x v="1"/>
    <x v="1"/>
    <x v="16"/>
    <n v="24"/>
    <n v="7"/>
    <n v="0"/>
    <n v="0"/>
    <n v="17"/>
    <n v="0"/>
    <n v="0"/>
    <n v="17"/>
    <n v="7"/>
    <n v="1"/>
    <n v="6"/>
    <n v="12"/>
    <n v="4"/>
    <n v="11"/>
    <n v="1"/>
  </r>
  <r>
    <x v="0"/>
    <s v="F82621"/>
    <s v="The Dewey Practice"/>
    <x v="1"/>
    <x v="2"/>
    <x v="16"/>
    <n v="23"/>
    <n v="7"/>
    <n v="0"/>
    <n v="0"/>
    <n v="16"/>
    <n v="0"/>
    <n v="0"/>
    <n v="15"/>
    <n v="6"/>
    <n v="1"/>
    <n v="5"/>
    <n v="12"/>
    <n v="4"/>
    <n v="11"/>
    <n v="1"/>
  </r>
  <r>
    <x v="0"/>
    <s v="F82625"/>
    <s v="Abbey Medical centre"/>
    <x v="4"/>
    <x v="0"/>
    <x v="17"/>
    <n v="39"/>
    <n v="6"/>
    <n v="0"/>
    <n v="0"/>
    <n v="33"/>
    <n v="4"/>
    <n v="0"/>
    <n v="3"/>
    <n v="14"/>
    <n v="0"/>
    <n v="14"/>
    <n v="28"/>
    <n v="10"/>
    <n v="26"/>
    <n v="2"/>
  </r>
  <r>
    <x v="0"/>
    <s v="F82625"/>
    <s v="Abbey Medical centre"/>
    <x v="4"/>
    <x v="1"/>
    <x v="17"/>
    <n v="38"/>
    <n v="6"/>
    <n v="0"/>
    <n v="0"/>
    <n v="32"/>
    <n v="4"/>
    <n v="0"/>
    <n v="2"/>
    <n v="15"/>
    <n v="1"/>
    <n v="14"/>
    <n v="27"/>
    <n v="10"/>
    <n v="25"/>
    <n v="2"/>
  </r>
  <r>
    <x v="0"/>
    <s v="F82625"/>
    <s v="Abbey Medical centre"/>
    <x v="4"/>
    <x v="2"/>
    <x v="17"/>
    <n v="36"/>
    <n v="5"/>
    <n v="0"/>
    <n v="0"/>
    <n v="31"/>
    <n v="3"/>
    <n v="0"/>
    <n v="2"/>
    <n v="13"/>
    <n v="0"/>
    <n v="13"/>
    <n v="30"/>
    <n v="12"/>
    <n v="27"/>
    <n v="3"/>
  </r>
  <r>
    <x v="0"/>
    <s v="F82634"/>
    <s v="Heathway Medical Centre"/>
    <x v="1"/>
    <x v="0"/>
    <x v="18"/>
    <n v="21"/>
    <n v="6"/>
    <n v="0"/>
    <n v="0"/>
    <n v="15"/>
    <n v="0"/>
    <n v="0"/>
    <n v="3"/>
    <n v="3"/>
    <n v="0"/>
    <n v="3"/>
    <n v="12"/>
    <n v="1"/>
    <n v="10"/>
    <n v="2"/>
  </r>
  <r>
    <x v="0"/>
    <s v="F82634"/>
    <s v="Heathway Medical Centre"/>
    <x v="1"/>
    <x v="1"/>
    <x v="18"/>
    <n v="20"/>
    <n v="7"/>
    <n v="0"/>
    <n v="0"/>
    <n v="13"/>
    <n v="0"/>
    <n v="0"/>
    <n v="3"/>
    <n v="4"/>
    <n v="0"/>
    <n v="4"/>
    <n v="11"/>
    <n v="1"/>
    <n v="9"/>
    <n v="2"/>
  </r>
  <r>
    <x v="0"/>
    <s v="F82634"/>
    <s v="Heathway Medical Centre"/>
    <x v="1"/>
    <x v="2"/>
    <x v="18"/>
    <n v="21"/>
    <n v="7"/>
    <n v="0"/>
    <n v="0"/>
    <n v="14"/>
    <n v="0"/>
    <n v="0"/>
    <n v="4"/>
    <n v="4"/>
    <n v="0"/>
    <n v="4"/>
    <n v="12"/>
    <n v="1"/>
    <n v="10"/>
    <n v="2"/>
  </r>
  <r>
    <x v="0"/>
    <s v="F82642"/>
    <s v="Gables Surgery"/>
    <x v="3"/>
    <x v="0"/>
    <x v="19"/>
    <n v="29"/>
    <n v="6"/>
    <n v="0"/>
    <n v="0"/>
    <n v="23"/>
    <n v="0"/>
    <n v="0"/>
    <n v="4"/>
    <n v="8"/>
    <n v="1"/>
    <n v="7"/>
    <n v="17"/>
    <n v="4"/>
    <n v="15"/>
    <n v="2"/>
  </r>
  <r>
    <x v="0"/>
    <s v="F82642"/>
    <s v="Gables Surgery"/>
    <x v="3"/>
    <x v="1"/>
    <x v="19"/>
    <n v="29"/>
    <n v="6"/>
    <n v="0"/>
    <n v="0"/>
    <n v="23"/>
    <n v="0"/>
    <n v="0"/>
    <n v="5"/>
    <n v="9"/>
    <n v="1"/>
    <n v="8"/>
    <n v="17"/>
    <n v="6"/>
    <n v="14"/>
    <n v="3"/>
  </r>
  <r>
    <x v="0"/>
    <s v="F82642"/>
    <s v="Gables Surgery"/>
    <x v="3"/>
    <x v="2"/>
    <x v="19"/>
    <n v="30"/>
    <n v="6"/>
    <n v="0"/>
    <n v="0"/>
    <n v="24"/>
    <n v="0"/>
    <n v="0"/>
    <n v="5"/>
    <n v="9"/>
    <n v="1"/>
    <n v="8"/>
    <n v="18"/>
    <n v="7"/>
    <n v="15"/>
    <n v="3"/>
  </r>
  <r>
    <x v="0"/>
    <s v="F82647"/>
    <s v="Dr Gupta &amp; Partner"/>
    <x v="0"/>
    <x v="0"/>
    <x v="20"/>
    <n v="15"/>
    <n v="2"/>
    <n v="0"/>
    <n v="0"/>
    <n v="13"/>
    <n v="0"/>
    <n v="0"/>
    <n v="3"/>
    <n v="7"/>
    <n v="0"/>
    <n v="7"/>
    <n v="10"/>
    <n v="0"/>
    <n v="7"/>
    <n v="3"/>
  </r>
  <r>
    <x v="0"/>
    <s v="F82647"/>
    <s v="Dr Gupta &amp; Partner"/>
    <x v="0"/>
    <x v="1"/>
    <x v="20"/>
    <n v="15"/>
    <n v="2"/>
    <n v="0"/>
    <n v="0"/>
    <n v="13"/>
    <n v="0"/>
    <n v="0"/>
    <n v="4"/>
    <n v="7"/>
    <n v="0"/>
    <n v="7"/>
    <n v="11"/>
    <n v="0"/>
    <n v="8"/>
    <n v="3"/>
  </r>
  <r>
    <x v="0"/>
    <s v="F82647"/>
    <s v="Dr Gupta &amp; Partner"/>
    <x v="0"/>
    <x v="2"/>
    <x v="20"/>
    <n v="17"/>
    <n v="2"/>
    <n v="0"/>
    <n v="0"/>
    <n v="15"/>
    <n v="0"/>
    <n v="0"/>
    <n v="4"/>
    <n v="7"/>
    <n v="0"/>
    <n v="7"/>
    <n v="13"/>
    <n v="0"/>
    <n v="10"/>
    <n v="3"/>
  </r>
  <r>
    <x v="0"/>
    <s v="F82650"/>
    <s v="Ripple Road Medical Centre"/>
    <x v="0"/>
    <x v="0"/>
    <x v="21"/>
    <n v="54"/>
    <n v="5"/>
    <n v="0"/>
    <n v="0"/>
    <n v="49"/>
    <n v="0"/>
    <n v="0"/>
    <n v="7"/>
    <n v="17"/>
    <n v="0"/>
    <n v="17"/>
    <n v="41"/>
    <n v="6"/>
    <n v="34"/>
    <n v="7"/>
  </r>
  <r>
    <x v="0"/>
    <s v="F82650"/>
    <s v="Ripple Road Medical Centre"/>
    <x v="0"/>
    <x v="1"/>
    <x v="21"/>
    <n v="53"/>
    <n v="5"/>
    <n v="0"/>
    <n v="0"/>
    <n v="48"/>
    <n v="0"/>
    <n v="0"/>
    <n v="6"/>
    <n v="16"/>
    <n v="0"/>
    <n v="16"/>
    <n v="42"/>
    <n v="8"/>
    <n v="35"/>
    <n v="7"/>
  </r>
  <r>
    <x v="0"/>
    <s v="F82650"/>
    <s v="Ripple Road Medical Centre"/>
    <x v="0"/>
    <x v="2"/>
    <x v="21"/>
    <n v="52"/>
    <n v="5"/>
    <n v="0"/>
    <n v="0"/>
    <n v="47"/>
    <n v="0"/>
    <n v="0"/>
    <n v="6"/>
    <n v="17"/>
    <n v="0"/>
    <n v="17"/>
    <n v="44"/>
    <n v="9"/>
    <n v="37"/>
    <n v="7"/>
  </r>
  <r>
    <x v="0"/>
    <s v="F82660"/>
    <s v="Tulasi Medical Centre"/>
    <x v="5"/>
    <x v="0"/>
    <x v="22"/>
    <n v="111"/>
    <n v="30"/>
    <n v="9"/>
    <n v="0"/>
    <n v="81"/>
    <n v="11"/>
    <n v="0"/>
    <n v="20"/>
    <n v="31"/>
    <n v="1"/>
    <n v="30"/>
    <n v="66"/>
    <n v="20"/>
    <n v="56"/>
    <n v="10"/>
  </r>
  <r>
    <x v="0"/>
    <s v="F82660"/>
    <s v="Tulasi Medical Centre"/>
    <x v="5"/>
    <x v="1"/>
    <x v="22"/>
    <n v="112"/>
    <n v="31"/>
    <n v="10"/>
    <n v="0"/>
    <n v="81"/>
    <n v="14"/>
    <n v="0"/>
    <n v="20"/>
    <n v="31"/>
    <n v="1"/>
    <n v="30"/>
    <n v="69"/>
    <n v="22"/>
    <n v="57"/>
    <n v="12"/>
  </r>
  <r>
    <x v="0"/>
    <s v="F82660"/>
    <s v="Tulasi Medical Centre"/>
    <x v="5"/>
    <x v="2"/>
    <x v="22"/>
    <n v="110"/>
    <n v="34"/>
    <n v="11"/>
    <n v="0"/>
    <n v="76"/>
    <n v="14"/>
    <n v="0"/>
    <n v="19"/>
    <n v="26"/>
    <n v="1"/>
    <n v="25"/>
    <n v="65"/>
    <n v="20"/>
    <n v="53"/>
    <n v="12"/>
  </r>
  <r>
    <x v="0"/>
    <s v="F82661"/>
    <s v="Green Lane Surgery"/>
    <x v="3"/>
    <x v="0"/>
    <x v="23"/>
    <n v="16"/>
    <n v="0"/>
    <n v="0"/>
    <n v="0"/>
    <n v="16"/>
    <n v="0"/>
    <n v="0"/>
    <n v="0"/>
    <n v="9"/>
    <n v="0"/>
    <n v="9"/>
    <n v="13"/>
    <n v="6"/>
    <n v="12"/>
    <n v="1"/>
  </r>
  <r>
    <x v="0"/>
    <s v="F82661"/>
    <s v="Green Lane Surgery"/>
    <x v="3"/>
    <x v="1"/>
    <x v="23"/>
    <n v="17"/>
    <n v="1"/>
    <n v="0"/>
    <n v="0"/>
    <n v="16"/>
    <n v="0"/>
    <n v="0"/>
    <n v="0"/>
    <n v="10"/>
    <n v="0"/>
    <n v="10"/>
    <n v="14"/>
    <n v="6"/>
    <n v="13"/>
    <n v="1"/>
  </r>
  <r>
    <x v="0"/>
    <s v="F82661"/>
    <s v="Green Lane Surgery"/>
    <x v="3"/>
    <x v="2"/>
    <x v="23"/>
    <n v="16"/>
    <n v="1"/>
    <n v="0"/>
    <n v="0"/>
    <n v="15"/>
    <n v="0"/>
    <n v="0"/>
    <n v="0"/>
    <n v="10"/>
    <n v="0"/>
    <n v="10"/>
    <n v="13"/>
    <n v="5"/>
    <n v="12"/>
    <n v="1"/>
  </r>
  <r>
    <x v="0"/>
    <s v="F82677"/>
    <s v="Becontree Medical Centre"/>
    <x v="5"/>
    <x v="0"/>
    <x v="24"/>
    <n v="28"/>
    <n v="11"/>
    <n v="0"/>
    <n v="0"/>
    <n v="17"/>
    <n v="0"/>
    <n v="0"/>
    <n v="5"/>
    <n v="7"/>
    <n v="0"/>
    <n v="7"/>
    <n v="13"/>
    <n v="4"/>
    <n v="12"/>
    <n v="1"/>
  </r>
  <r>
    <x v="0"/>
    <s v="F82677"/>
    <s v="Becontree Medical Centre"/>
    <x v="5"/>
    <x v="1"/>
    <x v="24"/>
    <n v="31"/>
    <n v="12"/>
    <n v="0"/>
    <n v="0"/>
    <n v="19"/>
    <n v="0"/>
    <n v="0"/>
    <n v="5"/>
    <n v="8"/>
    <n v="0"/>
    <n v="8"/>
    <n v="15"/>
    <n v="3"/>
    <n v="14"/>
    <n v="1"/>
  </r>
  <r>
    <x v="0"/>
    <s v="F82677"/>
    <s v="Becontree Medical Centre"/>
    <x v="5"/>
    <x v="2"/>
    <x v="24"/>
    <n v="32"/>
    <n v="12"/>
    <n v="0"/>
    <n v="0"/>
    <n v="20"/>
    <n v="0"/>
    <n v="0"/>
    <n v="4"/>
    <n v="8"/>
    <n v="0"/>
    <n v="8"/>
    <n v="17"/>
    <n v="4"/>
    <n v="15"/>
    <n v="2"/>
  </r>
  <r>
    <x v="0"/>
    <s v="F82678"/>
    <s v="Dr Alkaisy Surgery"/>
    <x v="1"/>
    <x v="0"/>
    <x v="25"/>
    <n v="22"/>
    <n v="3"/>
    <n v="0"/>
    <n v="0"/>
    <n v="19"/>
    <n v="1"/>
    <n v="0"/>
    <n v="3"/>
    <n v="11"/>
    <n v="2"/>
    <n v="9"/>
    <n v="17"/>
    <n v="4"/>
    <n v="15"/>
    <n v="2"/>
  </r>
  <r>
    <x v="0"/>
    <s v="F82678"/>
    <s v="Dr Alkaisy Surgery"/>
    <x v="1"/>
    <x v="1"/>
    <x v="25"/>
    <n v="21"/>
    <n v="3"/>
    <n v="1"/>
    <n v="0"/>
    <n v="18"/>
    <n v="1"/>
    <n v="0"/>
    <n v="3"/>
    <n v="10"/>
    <n v="1"/>
    <n v="9"/>
    <n v="16"/>
    <n v="4"/>
    <n v="14"/>
    <n v="2"/>
  </r>
  <r>
    <x v="0"/>
    <s v="F82678"/>
    <s v="Dr Alkaisy Surgery"/>
    <x v="1"/>
    <x v="2"/>
    <x v="25"/>
    <n v="20"/>
    <n v="3"/>
    <n v="1"/>
    <n v="0"/>
    <n v="17"/>
    <n v="1"/>
    <n v="0"/>
    <n v="3"/>
    <n v="10"/>
    <n v="1"/>
    <n v="9"/>
    <n v="15"/>
    <n v="3"/>
    <n v="13"/>
    <n v="2"/>
  </r>
  <r>
    <x v="0"/>
    <s v="F82679"/>
    <s v="Parkview Medical Practice"/>
    <x v="1"/>
    <x v="0"/>
    <x v="26"/>
    <n v="24"/>
    <n v="7"/>
    <n v="0"/>
    <n v="0"/>
    <n v="17"/>
    <n v="0"/>
    <n v="0"/>
    <n v="6"/>
    <n v="4"/>
    <n v="0"/>
    <n v="4"/>
    <n v="12"/>
    <n v="3"/>
    <n v="12"/>
    <n v="0"/>
  </r>
  <r>
    <x v="0"/>
    <s v="F82679"/>
    <s v="Parkview Medical Practice"/>
    <x v="1"/>
    <x v="1"/>
    <x v="26"/>
    <n v="23"/>
    <n v="4"/>
    <n v="0"/>
    <n v="0"/>
    <n v="19"/>
    <n v="0"/>
    <n v="0"/>
    <n v="5"/>
    <n v="6"/>
    <n v="0"/>
    <n v="6"/>
    <n v="12"/>
    <n v="3"/>
    <n v="12"/>
    <n v="0"/>
  </r>
  <r>
    <x v="0"/>
    <s v="F82679"/>
    <s v="Parkview Medical Practice"/>
    <x v="1"/>
    <x v="2"/>
    <x v="26"/>
    <n v="23"/>
    <n v="4"/>
    <n v="0"/>
    <n v="0"/>
    <n v="19"/>
    <n v="1"/>
    <n v="0"/>
    <n v="5"/>
    <n v="6"/>
    <n v="0"/>
    <n v="6"/>
    <n v="15"/>
    <n v="4"/>
    <n v="13"/>
    <n v="2"/>
  </r>
  <r>
    <x v="0"/>
    <s v="F82680"/>
    <s v="Highgrove Surgery"/>
    <x v="0"/>
    <x v="0"/>
    <x v="27"/>
    <n v="23"/>
    <n v="9"/>
    <n v="0"/>
    <n v="0"/>
    <n v="14"/>
    <n v="0"/>
    <n v="0"/>
    <n v="4"/>
    <n v="7"/>
    <n v="0"/>
    <n v="7"/>
    <n v="4"/>
    <n v="2"/>
    <n v="4"/>
    <n v="0"/>
  </r>
  <r>
    <x v="0"/>
    <s v="F82680"/>
    <s v="Highgrove Surgery"/>
    <x v="0"/>
    <x v="1"/>
    <x v="27"/>
    <n v="25"/>
    <n v="9"/>
    <n v="0"/>
    <n v="0"/>
    <n v="16"/>
    <n v="0"/>
    <n v="0"/>
    <n v="4"/>
    <n v="7"/>
    <n v="0"/>
    <n v="7"/>
    <n v="4"/>
    <n v="2"/>
    <n v="4"/>
    <n v="0"/>
  </r>
  <r>
    <x v="0"/>
    <s v="F82680"/>
    <s v="Highgrove Surgery"/>
    <x v="0"/>
    <x v="2"/>
    <x v="27"/>
    <n v="25"/>
    <n v="9"/>
    <n v="0"/>
    <n v="0"/>
    <n v="16"/>
    <n v="0"/>
    <n v="0"/>
    <n v="5"/>
    <n v="8"/>
    <n v="0"/>
    <n v="8"/>
    <n v="4"/>
    <n v="2"/>
    <n v="4"/>
    <n v="0"/>
  </r>
  <r>
    <x v="0"/>
    <s v="F86040"/>
    <s v="The Surgery"/>
    <x v="3"/>
    <x v="0"/>
    <x v="28"/>
    <n v="29"/>
    <n v="6"/>
    <n v="0"/>
    <n v="0"/>
    <n v="23"/>
    <n v="0"/>
    <n v="0"/>
    <n v="1"/>
    <n v="11"/>
    <n v="1"/>
    <n v="10"/>
    <n v="17"/>
    <n v="2"/>
    <n v="15"/>
    <n v="2"/>
  </r>
  <r>
    <x v="0"/>
    <s v="F86040"/>
    <s v="The Surgery"/>
    <x v="3"/>
    <x v="1"/>
    <x v="28"/>
    <n v="28"/>
    <n v="6"/>
    <n v="0"/>
    <n v="0"/>
    <n v="22"/>
    <n v="1"/>
    <n v="0"/>
    <n v="1"/>
    <n v="10"/>
    <n v="1"/>
    <n v="9"/>
    <n v="16"/>
    <n v="1"/>
    <n v="15"/>
    <n v="1"/>
  </r>
  <r>
    <x v="0"/>
    <s v="F86040"/>
    <s v="The Surgery"/>
    <x v="3"/>
    <x v="2"/>
    <x v="28"/>
    <n v="27"/>
    <n v="5"/>
    <n v="0"/>
    <n v="0"/>
    <n v="22"/>
    <n v="1"/>
    <n v="0"/>
    <n v="1"/>
    <n v="11"/>
    <n v="1"/>
    <n v="10"/>
    <n v="17"/>
    <n v="1"/>
    <n v="16"/>
    <n v="1"/>
  </r>
  <r>
    <x v="0"/>
    <s v="Y01280"/>
    <s v="Shifa Medical Practice"/>
    <x v="4"/>
    <x v="0"/>
    <x v="29"/>
    <n v="3"/>
    <n v="0"/>
    <n v="0"/>
    <n v="0"/>
    <n v="3"/>
    <n v="0"/>
    <n v="0"/>
    <n v="0"/>
    <n v="1"/>
    <n v="0"/>
    <n v="1"/>
    <n v="1"/>
    <n v="1"/>
    <n v="1"/>
    <n v="0"/>
  </r>
  <r>
    <x v="0"/>
    <s v="Y01280"/>
    <s v="Shifa Medical Practice"/>
    <x v="4"/>
    <x v="1"/>
    <x v="29"/>
    <n v="3"/>
    <n v="0"/>
    <n v="0"/>
    <n v="0"/>
    <n v="3"/>
    <n v="0"/>
    <n v="0"/>
    <n v="0"/>
    <n v="1"/>
    <n v="0"/>
    <n v="1"/>
    <n v="1"/>
    <n v="1"/>
    <n v="1"/>
    <n v="0"/>
  </r>
  <r>
    <x v="0"/>
    <s v="Y01280"/>
    <s v="Shifa Medical Practice"/>
    <x v="4"/>
    <x v="2"/>
    <x v="29"/>
    <n v="3"/>
    <n v="0"/>
    <n v="0"/>
    <n v="0"/>
    <n v="3"/>
    <n v="0"/>
    <n v="0"/>
    <n v="0"/>
    <n v="1"/>
    <n v="0"/>
    <n v="1"/>
    <n v="2"/>
    <n v="1"/>
    <n v="2"/>
    <n v="0"/>
  </r>
  <r>
    <x v="0"/>
    <s v="Y01719"/>
    <s v="Broad Street Medical Centre"/>
    <x v="2"/>
    <x v="0"/>
    <x v="30"/>
    <n v="18"/>
    <n v="4"/>
    <n v="0"/>
    <n v="0"/>
    <n v="14"/>
    <n v="0"/>
    <n v="0"/>
    <n v="3"/>
    <n v="7"/>
    <n v="0"/>
    <n v="7"/>
    <n v="9"/>
    <n v="2"/>
    <n v="8"/>
    <n v="1"/>
  </r>
  <r>
    <x v="0"/>
    <s v="Y01719"/>
    <s v="Broad Street Medical Centre"/>
    <x v="2"/>
    <x v="1"/>
    <x v="30"/>
    <n v="19"/>
    <n v="3"/>
    <n v="0"/>
    <n v="0"/>
    <n v="16"/>
    <n v="1"/>
    <n v="0"/>
    <n v="3"/>
    <n v="7"/>
    <n v="0"/>
    <n v="7"/>
    <n v="13"/>
    <n v="3"/>
    <n v="11"/>
    <n v="2"/>
  </r>
  <r>
    <x v="0"/>
    <s v="Y01719"/>
    <s v="Broad Street Medical Centre"/>
    <x v="2"/>
    <x v="2"/>
    <x v="30"/>
    <n v="19"/>
    <n v="3"/>
    <n v="0"/>
    <n v="0"/>
    <n v="16"/>
    <n v="1"/>
    <n v="0"/>
    <n v="4"/>
    <n v="8"/>
    <n v="0"/>
    <n v="8"/>
    <n v="13"/>
    <n v="3"/>
    <n v="11"/>
    <n v="2"/>
  </r>
  <r>
    <x v="0"/>
    <s v="Y01795"/>
    <s v="The Oval Practice"/>
    <x v="3"/>
    <x v="0"/>
    <x v="31"/>
    <n v="27"/>
    <n v="4"/>
    <n v="0"/>
    <n v="0"/>
    <n v="23"/>
    <n v="1"/>
    <n v="0"/>
    <n v="6"/>
    <n v="4"/>
    <n v="0"/>
    <n v="4"/>
    <n v="18"/>
    <n v="7"/>
    <n v="18"/>
    <n v="0"/>
  </r>
  <r>
    <x v="0"/>
    <s v="Y01795"/>
    <s v="The Oval Practice"/>
    <x v="3"/>
    <x v="1"/>
    <x v="31"/>
    <n v="27"/>
    <n v="4"/>
    <n v="0"/>
    <n v="0"/>
    <n v="23"/>
    <n v="1"/>
    <n v="0"/>
    <n v="6"/>
    <n v="4"/>
    <n v="0"/>
    <n v="4"/>
    <n v="20"/>
    <n v="7"/>
    <n v="18"/>
    <n v="2"/>
  </r>
  <r>
    <x v="0"/>
    <s v="Y01795"/>
    <s v="The Oval Practice"/>
    <x v="3"/>
    <x v="2"/>
    <x v="31"/>
    <n v="27"/>
    <n v="4"/>
    <n v="0"/>
    <n v="0"/>
    <n v="23"/>
    <n v="1"/>
    <n v="0"/>
    <n v="6"/>
    <n v="3"/>
    <n v="0"/>
    <n v="3"/>
    <n v="22"/>
    <n v="7"/>
    <n v="20"/>
    <n v="2"/>
  </r>
  <r>
    <x v="0"/>
    <s v="Y02575"/>
    <s v="Porters Avenue Doctors Surgery"/>
    <x v="2"/>
    <x v="0"/>
    <x v="32"/>
    <n v="97"/>
    <n v="13"/>
    <n v="0"/>
    <n v="0"/>
    <n v="84"/>
    <n v="0"/>
    <n v="0"/>
    <n v="8"/>
    <n v="38"/>
    <n v="1"/>
    <n v="37"/>
    <n v="66"/>
    <n v="18"/>
    <n v="59"/>
    <n v="7"/>
  </r>
  <r>
    <x v="0"/>
    <s v="Y02575"/>
    <s v="Porters Avenue Doctors Surgery"/>
    <x v="2"/>
    <x v="1"/>
    <x v="32"/>
    <n v="98"/>
    <n v="13"/>
    <n v="0"/>
    <n v="0"/>
    <n v="85"/>
    <n v="0"/>
    <n v="0"/>
    <n v="9"/>
    <n v="39"/>
    <n v="1"/>
    <n v="38"/>
    <n v="70"/>
    <n v="21"/>
    <n v="61"/>
    <n v="9"/>
  </r>
  <r>
    <x v="0"/>
    <s v="Y02575"/>
    <s v="Porters Avenue Doctors Surgery"/>
    <x v="2"/>
    <x v="2"/>
    <x v="32"/>
    <n v="96"/>
    <n v="13"/>
    <n v="0"/>
    <n v="0"/>
    <n v="83"/>
    <n v="0"/>
    <n v="0"/>
    <n v="10"/>
    <n v="38"/>
    <n v="0"/>
    <n v="38"/>
    <n v="71"/>
    <n v="20"/>
    <n v="63"/>
    <n v="8"/>
  </r>
  <r>
    <x v="1"/>
    <s v="F82002"/>
    <s v="Haiderian Medical Centre"/>
    <x v="6"/>
    <x v="0"/>
    <x v="33"/>
    <n v="11"/>
    <n v="4"/>
    <n v="0"/>
    <n v="0"/>
    <n v="7"/>
    <n v="0"/>
    <n v="0"/>
    <n v="3"/>
    <n v="3"/>
    <n v="0"/>
    <n v="3"/>
    <n v="6"/>
    <n v="0"/>
    <n v="4"/>
    <n v="2"/>
  </r>
  <r>
    <x v="1"/>
    <s v="F82002"/>
    <s v="Haiderian Medical Centre"/>
    <x v="6"/>
    <x v="1"/>
    <x v="33"/>
    <n v="11"/>
    <n v="4"/>
    <n v="0"/>
    <n v="0"/>
    <n v="7"/>
    <n v="0"/>
    <n v="0"/>
    <n v="3"/>
    <n v="3"/>
    <n v="0"/>
    <n v="3"/>
    <n v="6"/>
    <n v="0"/>
    <n v="4"/>
    <n v="2"/>
  </r>
  <r>
    <x v="1"/>
    <s v="F82002"/>
    <s v="Haiderian Medical Centre"/>
    <x v="6"/>
    <x v="2"/>
    <x v="33"/>
    <n v="11"/>
    <n v="3"/>
    <n v="0"/>
    <n v="0"/>
    <n v="8"/>
    <n v="0"/>
    <n v="0"/>
    <n v="3"/>
    <n v="3"/>
    <n v="0"/>
    <n v="3"/>
    <n v="7"/>
    <n v="0"/>
    <n v="4"/>
    <n v="3"/>
  </r>
  <r>
    <x v="1"/>
    <s v="F82006"/>
    <s v="Cranham Village Surgery (Dr C Dahs &amp; Dr IP Humberstone Surgery)"/>
    <x v="6"/>
    <x v="0"/>
    <x v="34"/>
    <n v="18"/>
    <n v="6"/>
    <n v="0"/>
    <n v="0"/>
    <n v="12"/>
    <n v="0"/>
    <n v="0"/>
    <n v="2"/>
    <n v="2"/>
    <n v="0"/>
    <n v="2"/>
    <n v="6"/>
    <n v="1"/>
    <n v="5"/>
    <n v="1"/>
  </r>
  <r>
    <x v="1"/>
    <s v="F82006"/>
    <s v="Cranham Village Surgery (Dr C Dahs &amp; Dr IP Humberstone Surgery)"/>
    <x v="6"/>
    <x v="1"/>
    <x v="34"/>
    <n v="18"/>
    <n v="6"/>
    <n v="0"/>
    <n v="0"/>
    <n v="12"/>
    <n v="0"/>
    <n v="0"/>
    <n v="2"/>
    <n v="2"/>
    <n v="0"/>
    <n v="2"/>
    <n v="7"/>
    <n v="2"/>
    <n v="6"/>
    <n v="1"/>
  </r>
  <r>
    <x v="1"/>
    <s v="F82006"/>
    <s v="Cranham Village Surgery (Dr C Dahs &amp; Dr IP Humberstone Surgery)"/>
    <x v="6"/>
    <x v="2"/>
    <x v="34"/>
    <n v="19"/>
    <n v="6"/>
    <n v="0"/>
    <n v="0"/>
    <n v="13"/>
    <n v="0"/>
    <n v="0"/>
    <n v="2"/>
    <n v="3"/>
    <n v="0"/>
    <n v="3"/>
    <n v="9"/>
    <n v="3"/>
    <n v="8"/>
    <n v="1"/>
  </r>
  <r>
    <x v="1"/>
    <s v="F82007"/>
    <s v="The Greenwood Practice"/>
    <x v="7"/>
    <x v="0"/>
    <x v="35"/>
    <n v="19"/>
    <n v="6"/>
    <n v="0"/>
    <n v="0"/>
    <n v="13"/>
    <n v="0"/>
    <n v="0"/>
    <n v="2"/>
    <n v="5"/>
    <n v="1"/>
    <n v="4"/>
    <n v="8"/>
    <n v="1"/>
    <n v="7"/>
    <n v="1"/>
  </r>
  <r>
    <x v="1"/>
    <s v="F82007"/>
    <s v="The Greenwood Practice"/>
    <x v="7"/>
    <x v="1"/>
    <x v="35"/>
    <n v="19"/>
    <n v="6"/>
    <n v="0"/>
    <n v="0"/>
    <n v="13"/>
    <n v="0"/>
    <n v="0"/>
    <n v="2"/>
    <n v="4"/>
    <n v="0"/>
    <n v="4"/>
    <n v="8"/>
    <n v="1"/>
    <n v="7"/>
    <n v="1"/>
  </r>
  <r>
    <x v="1"/>
    <s v="F82007"/>
    <s v="The Greenwood Practice"/>
    <x v="7"/>
    <x v="2"/>
    <x v="35"/>
    <n v="18"/>
    <n v="6"/>
    <n v="0"/>
    <n v="0"/>
    <n v="12"/>
    <n v="0"/>
    <n v="0"/>
    <n v="2"/>
    <n v="4"/>
    <n v="0"/>
    <n v="4"/>
    <n v="8"/>
    <n v="1"/>
    <n v="8"/>
    <n v="0"/>
  </r>
  <r>
    <x v="1"/>
    <s v="F82008"/>
    <s v="Maylands Health Care"/>
    <x v="6"/>
    <x v="0"/>
    <x v="36"/>
    <n v="41"/>
    <n v="10"/>
    <n v="0"/>
    <n v="0"/>
    <n v="31"/>
    <n v="0"/>
    <n v="0"/>
    <n v="9"/>
    <n v="6"/>
    <n v="0"/>
    <n v="6"/>
    <n v="23"/>
    <n v="6"/>
    <n v="17"/>
    <n v="6"/>
  </r>
  <r>
    <x v="1"/>
    <s v="F82008"/>
    <s v="Maylands Health Care"/>
    <x v="6"/>
    <x v="1"/>
    <x v="36"/>
    <n v="41"/>
    <n v="10"/>
    <n v="0"/>
    <n v="0"/>
    <n v="31"/>
    <n v="0"/>
    <n v="0"/>
    <n v="8"/>
    <n v="5"/>
    <n v="0"/>
    <n v="5"/>
    <n v="22"/>
    <n v="6"/>
    <n v="16"/>
    <n v="6"/>
  </r>
  <r>
    <x v="1"/>
    <s v="F82008"/>
    <s v="Maylands Health Care"/>
    <x v="6"/>
    <x v="2"/>
    <x v="36"/>
    <n v="41"/>
    <n v="10"/>
    <n v="0"/>
    <n v="0"/>
    <n v="31"/>
    <n v="0"/>
    <n v="0"/>
    <n v="9"/>
    <n v="5"/>
    <n v="0"/>
    <n v="5"/>
    <n v="23"/>
    <n v="7"/>
    <n v="18"/>
    <n v="5"/>
  </r>
  <r>
    <x v="1"/>
    <s v="F82009"/>
    <s v="North Street Medical Care"/>
    <x v="8"/>
    <x v="0"/>
    <x v="37"/>
    <n v="67"/>
    <n v="21"/>
    <n v="0"/>
    <n v="0"/>
    <n v="46"/>
    <n v="0"/>
    <n v="0"/>
    <n v="4"/>
    <n v="11"/>
    <n v="1"/>
    <n v="10"/>
    <n v="31"/>
    <n v="6"/>
    <n v="26"/>
    <n v="5"/>
  </r>
  <r>
    <x v="1"/>
    <s v="F82009"/>
    <s v="North Street Medical Care"/>
    <x v="8"/>
    <x v="1"/>
    <x v="37"/>
    <n v="67"/>
    <n v="24"/>
    <n v="0"/>
    <n v="0"/>
    <n v="43"/>
    <n v="0"/>
    <n v="0"/>
    <n v="4"/>
    <n v="10"/>
    <n v="1"/>
    <n v="9"/>
    <n v="30"/>
    <n v="6"/>
    <n v="26"/>
    <n v="4"/>
  </r>
  <r>
    <x v="1"/>
    <s v="F82009"/>
    <s v="North Street Medical Care"/>
    <x v="8"/>
    <x v="2"/>
    <x v="37"/>
    <n v="68"/>
    <n v="23"/>
    <n v="0"/>
    <n v="0"/>
    <n v="45"/>
    <n v="0"/>
    <n v="0"/>
    <n v="5"/>
    <n v="10"/>
    <n v="1"/>
    <n v="9"/>
    <n v="35"/>
    <n v="6"/>
    <n v="30"/>
    <n v="5"/>
  </r>
  <r>
    <x v="1"/>
    <s v="F82010"/>
    <s v="Petersfield Surgery"/>
    <x v="7"/>
    <x v="0"/>
    <x v="38"/>
    <n v="24"/>
    <n v="4"/>
    <n v="0"/>
    <n v="0"/>
    <n v="20"/>
    <n v="0"/>
    <n v="0"/>
    <n v="2"/>
    <n v="5"/>
    <n v="0"/>
    <n v="5"/>
    <n v="8"/>
    <n v="4"/>
    <n v="7"/>
    <n v="1"/>
  </r>
  <r>
    <x v="1"/>
    <s v="F82010"/>
    <s v="Petersfield Surgery"/>
    <x v="7"/>
    <x v="1"/>
    <x v="38"/>
    <n v="25"/>
    <n v="4"/>
    <n v="0"/>
    <n v="0"/>
    <n v="21"/>
    <n v="0"/>
    <n v="0"/>
    <n v="2"/>
    <n v="7"/>
    <n v="0"/>
    <n v="7"/>
    <n v="8"/>
    <n v="4"/>
    <n v="7"/>
    <n v="1"/>
  </r>
  <r>
    <x v="1"/>
    <s v="F82010"/>
    <s v="Petersfield Surgery"/>
    <x v="7"/>
    <x v="2"/>
    <x v="38"/>
    <n v="25"/>
    <n v="4"/>
    <n v="0"/>
    <n v="0"/>
    <n v="21"/>
    <n v="0"/>
    <n v="0"/>
    <n v="2"/>
    <n v="8"/>
    <n v="0"/>
    <n v="8"/>
    <n v="12"/>
    <n v="6"/>
    <n v="10"/>
    <n v="2"/>
  </r>
  <r>
    <x v="1"/>
    <s v="F82011"/>
    <s v="St Edwards Surgery"/>
    <x v="9"/>
    <x v="0"/>
    <x v="39"/>
    <n v="22"/>
    <n v="5"/>
    <n v="0"/>
    <n v="0"/>
    <n v="17"/>
    <n v="0"/>
    <n v="0"/>
    <n v="7"/>
    <n v="8"/>
    <n v="0"/>
    <n v="8"/>
    <n v="12"/>
    <n v="3"/>
    <n v="11"/>
    <n v="1"/>
  </r>
  <r>
    <x v="1"/>
    <s v="F82011"/>
    <s v="St Edwards Surgery"/>
    <x v="9"/>
    <x v="1"/>
    <x v="39"/>
    <n v="22"/>
    <n v="5"/>
    <n v="0"/>
    <n v="0"/>
    <n v="17"/>
    <n v="0"/>
    <n v="0"/>
    <n v="7"/>
    <n v="8"/>
    <n v="0"/>
    <n v="8"/>
    <n v="13"/>
    <n v="3"/>
    <n v="12"/>
    <n v="1"/>
  </r>
  <r>
    <x v="1"/>
    <s v="F82011"/>
    <s v="St Edwards Surgery"/>
    <x v="9"/>
    <x v="2"/>
    <x v="39"/>
    <n v="21"/>
    <n v="5"/>
    <n v="0"/>
    <n v="0"/>
    <n v="16"/>
    <n v="0"/>
    <n v="0"/>
    <n v="7"/>
    <n v="7"/>
    <n v="0"/>
    <n v="7"/>
    <n v="13"/>
    <n v="3"/>
    <n v="12"/>
    <n v="1"/>
  </r>
  <r>
    <x v="1"/>
    <s v="F82013"/>
    <s v="Western Road Medical Centre"/>
    <x v="8"/>
    <x v="0"/>
    <x v="40"/>
    <n v="36"/>
    <n v="6"/>
    <n v="0"/>
    <n v="0"/>
    <n v="30"/>
    <n v="0"/>
    <n v="0"/>
    <n v="5"/>
    <n v="4"/>
    <n v="0"/>
    <n v="4"/>
    <n v="17"/>
    <n v="4"/>
    <n v="14"/>
    <n v="3"/>
  </r>
  <r>
    <x v="1"/>
    <s v="F82013"/>
    <s v="Western Road Medical Centre"/>
    <x v="8"/>
    <x v="1"/>
    <x v="40"/>
    <n v="36"/>
    <n v="6"/>
    <n v="0"/>
    <n v="0"/>
    <n v="30"/>
    <n v="0"/>
    <n v="0"/>
    <n v="5"/>
    <n v="4"/>
    <n v="0"/>
    <n v="4"/>
    <n v="18"/>
    <n v="4"/>
    <n v="16"/>
    <n v="2"/>
  </r>
  <r>
    <x v="1"/>
    <s v="F82013"/>
    <s v="Western Road Medical Centre"/>
    <x v="8"/>
    <x v="2"/>
    <x v="40"/>
    <n v="38"/>
    <n v="7"/>
    <n v="0"/>
    <n v="0"/>
    <n v="31"/>
    <n v="0"/>
    <n v="0"/>
    <n v="5"/>
    <n v="5"/>
    <n v="0"/>
    <n v="5"/>
    <n v="19"/>
    <n v="4"/>
    <n v="17"/>
    <n v="2"/>
  </r>
  <r>
    <x v="1"/>
    <s v="F82014"/>
    <s v="Harold Hill Health Centre (Dr Kuchhai)"/>
    <x v="7"/>
    <x v="0"/>
    <x v="41"/>
    <n v="26"/>
    <n v="3"/>
    <n v="3"/>
    <n v="0"/>
    <n v="23"/>
    <n v="9"/>
    <n v="0"/>
    <n v="5"/>
    <n v="13"/>
    <n v="1"/>
    <n v="12"/>
    <n v="15"/>
    <n v="2"/>
    <n v="15"/>
    <n v="0"/>
  </r>
  <r>
    <x v="1"/>
    <s v="F82014"/>
    <s v="Harold Hill Health Centre (Dr Kuchhai)"/>
    <x v="7"/>
    <x v="1"/>
    <x v="41"/>
    <n v="23"/>
    <n v="3"/>
    <n v="3"/>
    <n v="0"/>
    <n v="20"/>
    <n v="9"/>
    <n v="0"/>
    <n v="5"/>
    <n v="12"/>
    <n v="1"/>
    <n v="11"/>
    <n v="15"/>
    <n v="1"/>
    <n v="15"/>
    <n v="0"/>
  </r>
  <r>
    <x v="1"/>
    <s v="F82014"/>
    <s v="Harold Hill Health Centre (Dr Kuchhai)"/>
    <x v="7"/>
    <x v="2"/>
    <x v="41"/>
    <n v="24"/>
    <n v="4"/>
    <n v="4"/>
    <n v="0"/>
    <n v="20"/>
    <n v="9"/>
    <n v="0"/>
    <n v="5"/>
    <n v="13"/>
    <n v="1"/>
    <n v="12"/>
    <n v="16"/>
    <n v="1"/>
    <n v="13"/>
    <n v="3"/>
  </r>
  <r>
    <x v="1"/>
    <s v="F82016"/>
    <s v="Central Park Surgery (Dr Kakad)"/>
    <x v="7"/>
    <x v="0"/>
    <x v="42"/>
    <n v="27"/>
    <n v="7"/>
    <n v="0"/>
    <n v="0"/>
    <n v="20"/>
    <n v="0"/>
    <n v="0"/>
    <n v="2"/>
    <n v="3"/>
    <n v="1"/>
    <n v="2"/>
    <n v="14"/>
    <n v="6"/>
    <n v="12"/>
    <n v="2"/>
  </r>
  <r>
    <x v="1"/>
    <s v="F82016"/>
    <s v="Central Park Surgery (Dr Kakad)"/>
    <x v="7"/>
    <x v="1"/>
    <x v="42"/>
    <n v="26"/>
    <n v="7"/>
    <n v="0"/>
    <n v="0"/>
    <n v="19"/>
    <n v="0"/>
    <n v="0"/>
    <n v="2"/>
    <n v="3"/>
    <n v="1"/>
    <n v="2"/>
    <n v="13"/>
    <n v="5"/>
    <n v="11"/>
    <n v="2"/>
  </r>
  <r>
    <x v="1"/>
    <s v="F82016"/>
    <s v="Central Park Surgery (Dr Kakad)"/>
    <x v="7"/>
    <x v="2"/>
    <x v="42"/>
    <n v="27"/>
    <n v="7"/>
    <n v="0"/>
    <n v="0"/>
    <n v="20"/>
    <n v="0"/>
    <n v="0"/>
    <n v="2"/>
    <n v="3"/>
    <n v="1"/>
    <n v="2"/>
    <n v="14"/>
    <n v="4"/>
    <n v="11"/>
    <n v="3"/>
  </r>
  <r>
    <x v="1"/>
    <s v="F82019"/>
    <s v="Chadwell Heath Health Centre - The Upstairs Surgery (Dr Hamilton-Smith)"/>
    <x v="9"/>
    <x v="0"/>
    <x v="43"/>
    <n v="24"/>
    <n v="6"/>
    <n v="0"/>
    <n v="0"/>
    <n v="18"/>
    <n v="0"/>
    <n v="0"/>
    <n v="7"/>
    <n v="7"/>
    <n v="1"/>
    <n v="6"/>
    <n v="11"/>
    <n v="4"/>
    <n v="9"/>
    <n v="2"/>
  </r>
  <r>
    <x v="1"/>
    <s v="F82019"/>
    <s v="Chadwell Heath Health Centre - The Upstairs Surgery (Dr Hamilton-Smith)"/>
    <x v="9"/>
    <x v="1"/>
    <x v="43"/>
    <n v="24"/>
    <n v="7"/>
    <n v="0"/>
    <n v="0"/>
    <n v="17"/>
    <n v="0"/>
    <n v="0"/>
    <n v="8"/>
    <n v="7"/>
    <n v="1"/>
    <n v="6"/>
    <n v="11"/>
    <n v="4"/>
    <n v="10"/>
    <n v="1"/>
  </r>
  <r>
    <x v="1"/>
    <s v="F82019"/>
    <s v="Chadwell Heath Health Centre - The Upstairs Surgery (Dr Hamilton-Smith)"/>
    <x v="9"/>
    <x v="2"/>
    <x v="43"/>
    <n v="24"/>
    <n v="7"/>
    <n v="0"/>
    <n v="0"/>
    <n v="17"/>
    <n v="0"/>
    <n v="0"/>
    <n v="7"/>
    <n v="6"/>
    <n v="1"/>
    <n v="5"/>
    <n v="11"/>
    <n v="3"/>
    <n v="10"/>
    <n v="1"/>
  </r>
  <r>
    <x v="1"/>
    <s v="F82021"/>
    <s v="The New Medical Centre"/>
    <x v="8"/>
    <x v="0"/>
    <x v="44"/>
    <n v="21"/>
    <n v="7"/>
    <n v="0"/>
    <n v="0"/>
    <n v="14"/>
    <n v="0"/>
    <n v="0"/>
    <n v="1"/>
    <n v="4"/>
    <n v="0"/>
    <n v="4"/>
    <n v="9"/>
    <n v="3"/>
    <n v="9"/>
    <n v="0"/>
  </r>
  <r>
    <x v="1"/>
    <s v="F82021"/>
    <s v="The New Medical Centre"/>
    <x v="8"/>
    <x v="1"/>
    <x v="44"/>
    <n v="22"/>
    <n v="8"/>
    <n v="0"/>
    <n v="0"/>
    <n v="14"/>
    <n v="0"/>
    <n v="0"/>
    <n v="1"/>
    <n v="4"/>
    <n v="0"/>
    <n v="4"/>
    <n v="9"/>
    <n v="3"/>
    <n v="9"/>
    <n v="0"/>
  </r>
  <r>
    <x v="1"/>
    <s v="F82021"/>
    <s v="The New Medical Centre"/>
    <x v="8"/>
    <x v="2"/>
    <x v="44"/>
    <n v="22"/>
    <n v="8"/>
    <n v="0"/>
    <n v="0"/>
    <n v="14"/>
    <n v="0"/>
    <n v="0"/>
    <n v="1"/>
    <n v="4"/>
    <n v="0"/>
    <n v="4"/>
    <n v="9"/>
    <n v="3"/>
    <n v="9"/>
    <n v="0"/>
  </r>
  <r>
    <x v="1"/>
    <s v="F82022"/>
    <s v="The Rosewood Medical Centre"/>
    <x v="6"/>
    <x v="0"/>
    <x v="45"/>
    <n v="18"/>
    <n v="8"/>
    <n v="0"/>
    <n v="0"/>
    <n v="10"/>
    <n v="0"/>
    <n v="0"/>
    <n v="0"/>
    <n v="2"/>
    <n v="0"/>
    <n v="2"/>
    <n v="7"/>
    <n v="3"/>
    <n v="6"/>
    <n v="1"/>
  </r>
  <r>
    <x v="1"/>
    <s v="F82022"/>
    <s v="The Rosewood Medical Centre"/>
    <x v="6"/>
    <x v="1"/>
    <x v="45"/>
    <n v="17"/>
    <n v="8"/>
    <n v="0"/>
    <n v="0"/>
    <n v="9"/>
    <n v="0"/>
    <n v="0"/>
    <n v="0"/>
    <n v="2"/>
    <n v="0"/>
    <n v="2"/>
    <n v="7"/>
    <n v="3"/>
    <n v="6"/>
    <n v="1"/>
  </r>
  <r>
    <x v="1"/>
    <s v="F82022"/>
    <s v="The Rosewood Medical Centre"/>
    <x v="6"/>
    <x v="2"/>
    <x v="45"/>
    <n v="16"/>
    <n v="8"/>
    <n v="0"/>
    <n v="0"/>
    <n v="8"/>
    <n v="0"/>
    <n v="0"/>
    <n v="0"/>
    <n v="2"/>
    <n v="0"/>
    <n v="2"/>
    <n v="6"/>
    <n v="3"/>
    <n v="5"/>
    <n v="1"/>
  </r>
  <r>
    <x v="1"/>
    <s v="F82023"/>
    <s v="High Street Surgery (Dr Pervez)"/>
    <x v="9"/>
    <x v="0"/>
    <x v="46"/>
    <n v="11"/>
    <n v="4"/>
    <n v="0"/>
    <n v="0"/>
    <n v="7"/>
    <n v="0"/>
    <n v="0"/>
    <n v="1"/>
    <n v="3"/>
    <n v="1"/>
    <n v="2"/>
    <n v="5"/>
    <n v="1"/>
    <n v="4"/>
    <n v="1"/>
  </r>
  <r>
    <x v="1"/>
    <s v="F82023"/>
    <s v="High Street Surgery (Dr Pervez)"/>
    <x v="9"/>
    <x v="1"/>
    <x v="46"/>
    <n v="10"/>
    <n v="4"/>
    <n v="0"/>
    <n v="0"/>
    <n v="6"/>
    <n v="0"/>
    <n v="0"/>
    <n v="1"/>
    <n v="2"/>
    <n v="1"/>
    <n v="1"/>
    <n v="4"/>
    <n v="1"/>
    <n v="3"/>
    <n v="1"/>
  </r>
  <r>
    <x v="1"/>
    <s v="F82023"/>
    <s v="High Street Surgery (Dr Pervez)"/>
    <x v="9"/>
    <x v="2"/>
    <x v="46"/>
    <n v="11"/>
    <n v="4"/>
    <n v="0"/>
    <n v="0"/>
    <n v="7"/>
    <n v="0"/>
    <n v="0"/>
    <n v="1"/>
    <n v="2"/>
    <n v="1"/>
    <n v="1"/>
    <n v="5"/>
    <n v="1"/>
    <n v="4"/>
    <n v="1"/>
  </r>
  <r>
    <x v="1"/>
    <s v="F82028"/>
    <s v="Wood Lane Medical Centre"/>
    <x v="6"/>
    <x v="0"/>
    <x v="47"/>
    <n v="31"/>
    <n v="12"/>
    <n v="0"/>
    <n v="0"/>
    <n v="19"/>
    <n v="0"/>
    <n v="0"/>
    <n v="2"/>
    <n v="3"/>
    <n v="1"/>
    <n v="2"/>
    <n v="9"/>
    <n v="3"/>
    <n v="9"/>
    <n v="0"/>
  </r>
  <r>
    <x v="1"/>
    <s v="F82028"/>
    <s v="Wood Lane Medical Centre"/>
    <x v="6"/>
    <x v="1"/>
    <x v="47"/>
    <n v="32"/>
    <n v="14"/>
    <n v="0"/>
    <n v="0"/>
    <n v="18"/>
    <n v="0"/>
    <n v="0"/>
    <n v="3"/>
    <n v="3"/>
    <n v="1"/>
    <n v="2"/>
    <n v="9"/>
    <n v="3"/>
    <n v="9"/>
    <n v="0"/>
  </r>
  <r>
    <x v="1"/>
    <s v="F82028"/>
    <s v="Wood Lane Medical Centre"/>
    <x v="6"/>
    <x v="2"/>
    <x v="47"/>
    <n v="33"/>
    <n v="15"/>
    <n v="0"/>
    <n v="0"/>
    <n v="18"/>
    <n v="0"/>
    <n v="0"/>
    <n v="3"/>
    <n v="3"/>
    <n v="1"/>
    <n v="2"/>
    <n v="11"/>
    <n v="2"/>
    <n v="11"/>
    <n v="0"/>
  </r>
  <r>
    <x v="1"/>
    <s v="F82030"/>
    <s v="Lynwood Medical Centre"/>
    <x v="7"/>
    <x v="0"/>
    <x v="48"/>
    <n v="48"/>
    <n v="8"/>
    <n v="0"/>
    <n v="0"/>
    <n v="40"/>
    <n v="2"/>
    <n v="0"/>
    <n v="7"/>
    <n v="10"/>
    <n v="2"/>
    <n v="8"/>
    <n v="24"/>
    <n v="7"/>
    <n v="22"/>
    <n v="2"/>
  </r>
  <r>
    <x v="1"/>
    <s v="F82030"/>
    <s v="Lynwood Medical Centre"/>
    <x v="7"/>
    <x v="1"/>
    <x v="48"/>
    <n v="48"/>
    <n v="9"/>
    <n v="0"/>
    <n v="0"/>
    <n v="39"/>
    <n v="2"/>
    <n v="0"/>
    <n v="8"/>
    <n v="10"/>
    <n v="2"/>
    <n v="8"/>
    <n v="23"/>
    <n v="6"/>
    <n v="21"/>
    <n v="2"/>
  </r>
  <r>
    <x v="1"/>
    <s v="F82030"/>
    <s v="Lynwood Medical Centre"/>
    <x v="7"/>
    <x v="2"/>
    <x v="48"/>
    <n v="49"/>
    <n v="9"/>
    <n v="0"/>
    <n v="0"/>
    <n v="40"/>
    <n v="2"/>
    <n v="0"/>
    <n v="8"/>
    <n v="10"/>
    <n v="2"/>
    <n v="8"/>
    <n v="25"/>
    <n v="6"/>
    <n v="22"/>
    <n v="3"/>
  </r>
  <r>
    <x v="1"/>
    <s v="F82031"/>
    <s v="Rush Green Medical Centre (Dr Sanomi)"/>
    <x v="9"/>
    <x v="0"/>
    <x v="49"/>
    <n v="15"/>
    <n v="4"/>
    <n v="0"/>
    <n v="0"/>
    <n v="11"/>
    <n v="0"/>
    <n v="0"/>
    <n v="4"/>
    <n v="5"/>
    <n v="0"/>
    <n v="5"/>
    <n v="7"/>
    <n v="0"/>
    <n v="7"/>
    <n v="0"/>
  </r>
  <r>
    <x v="1"/>
    <s v="F82031"/>
    <s v="Rush Green Medical Centre (Dr Sanomi)"/>
    <x v="9"/>
    <x v="1"/>
    <x v="49"/>
    <n v="15"/>
    <n v="4"/>
    <n v="0"/>
    <n v="0"/>
    <n v="11"/>
    <n v="0"/>
    <n v="0"/>
    <n v="4"/>
    <n v="5"/>
    <n v="0"/>
    <n v="5"/>
    <n v="7"/>
    <n v="0"/>
    <n v="7"/>
    <n v="0"/>
  </r>
  <r>
    <x v="1"/>
    <s v="F82031"/>
    <s v="Rush Green Medical Centre (Dr Sanomi)"/>
    <x v="9"/>
    <x v="2"/>
    <x v="49"/>
    <n v="15"/>
    <n v="5"/>
    <n v="0"/>
    <n v="0"/>
    <n v="10"/>
    <n v="0"/>
    <n v="0"/>
    <n v="4"/>
    <n v="5"/>
    <n v="0"/>
    <n v="5"/>
    <n v="7"/>
    <n v="0"/>
    <n v="7"/>
    <n v="0"/>
  </r>
  <r>
    <x v="1"/>
    <s v="F82033"/>
    <s v="Dr V M Patel Surgery"/>
    <x v="6"/>
    <x v="0"/>
    <x v="50"/>
    <n v="9"/>
    <n v="3"/>
    <n v="0"/>
    <n v="0"/>
    <n v="6"/>
    <n v="0"/>
    <n v="0"/>
    <n v="0"/>
    <n v="0"/>
    <n v="0"/>
    <n v="0"/>
    <n v="3"/>
    <n v="2"/>
    <n v="3"/>
    <n v="0"/>
  </r>
  <r>
    <x v="1"/>
    <s v="F82033"/>
    <s v="Dr V M Patel Surgery"/>
    <x v="6"/>
    <x v="1"/>
    <x v="50"/>
    <n v="9"/>
    <n v="3"/>
    <n v="0"/>
    <n v="0"/>
    <n v="6"/>
    <n v="0"/>
    <n v="0"/>
    <n v="0"/>
    <n v="0"/>
    <n v="0"/>
    <n v="0"/>
    <n v="3"/>
    <n v="2"/>
    <n v="3"/>
    <n v="0"/>
  </r>
  <r>
    <x v="1"/>
    <s v="F82033"/>
    <s v="Dr V M Patel Surgery"/>
    <x v="6"/>
    <x v="2"/>
    <x v="50"/>
    <n v="9"/>
    <n v="3"/>
    <n v="0"/>
    <n v="0"/>
    <n v="6"/>
    <n v="0"/>
    <n v="0"/>
    <n v="0"/>
    <n v="0"/>
    <n v="0"/>
    <n v="0"/>
    <n v="3"/>
    <n v="2"/>
    <n v="3"/>
    <n v="0"/>
  </r>
  <r>
    <x v="1"/>
    <s v="F82039"/>
    <s v="Rush Green Medical Centre (Dr Poologanathan &amp; Partners)"/>
    <x v="9"/>
    <x v="0"/>
    <x v="51"/>
    <n v="16"/>
    <n v="1"/>
    <n v="0"/>
    <n v="0"/>
    <n v="15"/>
    <n v="0"/>
    <n v="0"/>
    <n v="3"/>
    <n v="5"/>
    <n v="0"/>
    <n v="5"/>
    <n v="11"/>
    <n v="2"/>
    <n v="9"/>
    <n v="2"/>
  </r>
  <r>
    <x v="1"/>
    <s v="F82039"/>
    <s v="Rush Green Medical Centre (Dr Poologanathan &amp; Partners)"/>
    <x v="9"/>
    <x v="1"/>
    <x v="51"/>
    <n v="16"/>
    <n v="2"/>
    <n v="0"/>
    <n v="0"/>
    <n v="14"/>
    <n v="1"/>
    <n v="0"/>
    <n v="4"/>
    <n v="5"/>
    <n v="0"/>
    <n v="5"/>
    <n v="11"/>
    <n v="2"/>
    <n v="9"/>
    <n v="2"/>
  </r>
  <r>
    <x v="1"/>
    <s v="F82039"/>
    <s v="Rush Green Medical Centre (Dr Poologanathan &amp; Partners)"/>
    <x v="9"/>
    <x v="2"/>
    <x v="51"/>
    <n v="18"/>
    <n v="2"/>
    <n v="0"/>
    <n v="0"/>
    <n v="16"/>
    <n v="1"/>
    <n v="0"/>
    <n v="4"/>
    <n v="5"/>
    <n v="0"/>
    <n v="5"/>
    <n v="12"/>
    <n v="2"/>
    <n v="10"/>
    <n v="2"/>
  </r>
  <r>
    <x v="1"/>
    <s v="F82045"/>
    <s v="Oak Lodge Surgery (Dr Chowdhury)"/>
    <x v="7"/>
    <x v="0"/>
    <x v="52"/>
    <n v="4"/>
    <n v="0"/>
    <n v="0"/>
    <n v="0"/>
    <n v="4"/>
    <n v="0"/>
    <n v="0"/>
    <n v="0"/>
    <n v="1"/>
    <n v="0"/>
    <n v="1"/>
    <n v="2"/>
    <n v="0"/>
    <n v="1"/>
    <n v="1"/>
  </r>
  <r>
    <x v="1"/>
    <s v="F82045"/>
    <s v="Oak Lodge Surgery (Dr Chowdhury)"/>
    <x v="7"/>
    <x v="1"/>
    <x v="52"/>
    <n v="4"/>
    <n v="0"/>
    <n v="0"/>
    <n v="0"/>
    <n v="4"/>
    <n v="0"/>
    <n v="0"/>
    <n v="0"/>
    <n v="1"/>
    <n v="0"/>
    <n v="1"/>
    <n v="2"/>
    <n v="0"/>
    <n v="1"/>
    <n v="1"/>
  </r>
  <r>
    <x v="1"/>
    <s v="F82045"/>
    <s v="Oak Lodge Surgery (Dr Chowdhury)"/>
    <x v="7"/>
    <x v="2"/>
    <x v="52"/>
    <n v="4"/>
    <n v="0"/>
    <n v="0"/>
    <n v="0"/>
    <n v="4"/>
    <n v="0"/>
    <n v="0"/>
    <n v="0"/>
    <n v="1"/>
    <n v="0"/>
    <n v="1"/>
    <n v="2"/>
    <n v="0"/>
    <n v="1"/>
    <n v="1"/>
  </r>
  <r>
    <x v="1"/>
    <s v="F82053"/>
    <s v="Upminster Medical Centre"/>
    <x v="6"/>
    <x v="0"/>
    <x v="53"/>
    <n v="10"/>
    <n v="2"/>
    <n v="0"/>
    <n v="0"/>
    <n v="8"/>
    <n v="0"/>
    <n v="0"/>
    <n v="1"/>
    <n v="0"/>
    <n v="0"/>
    <n v="0"/>
    <n v="4"/>
    <n v="2"/>
    <n v="3"/>
    <n v="1"/>
  </r>
  <r>
    <x v="1"/>
    <s v="F82053"/>
    <s v="Upminster Medical Centre"/>
    <x v="6"/>
    <x v="1"/>
    <x v="53"/>
    <n v="11"/>
    <n v="2"/>
    <n v="0"/>
    <n v="0"/>
    <n v="9"/>
    <n v="0"/>
    <n v="0"/>
    <n v="2"/>
    <n v="1"/>
    <n v="0"/>
    <n v="1"/>
    <n v="5"/>
    <n v="2"/>
    <n v="4"/>
    <n v="1"/>
  </r>
  <r>
    <x v="1"/>
    <s v="F82053"/>
    <s v="Upminster Medical Centre"/>
    <x v="6"/>
    <x v="2"/>
    <x v="53"/>
    <n v="11"/>
    <n v="2"/>
    <n v="0"/>
    <n v="0"/>
    <n v="9"/>
    <n v="0"/>
    <n v="0"/>
    <n v="2"/>
    <n v="1"/>
    <n v="0"/>
    <n v="1"/>
    <n v="6"/>
    <n v="2"/>
    <n v="6"/>
    <n v="0"/>
  </r>
  <r>
    <x v="1"/>
    <s v="F82055"/>
    <s v="Hornchurch Healthcare"/>
    <x v="6"/>
    <x v="0"/>
    <x v="54"/>
    <n v="26"/>
    <n v="12"/>
    <n v="1"/>
    <n v="0"/>
    <n v="14"/>
    <n v="0"/>
    <n v="0"/>
    <n v="1"/>
    <n v="1"/>
    <n v="0"/>
    <n v="1"/>
    <n v="11"/>
    <n v="2"/>
    <n v="11"/>
    <n v="0"/>
  </r>
  <r>
    <x v="1"/>
    <s v="F82055"/>
    <s v="Hornchurch Healthcare"/>
    <x v="6"/>
    <x v="1"/>
    <x v="54"/>
    <n v="26"/>
    <n v="12"/>
    <n v="1"/>
    <n v="0"/>
    <n v="14"/>
    <n v="0"/>
    <n v="0"/>
    <n v="2"/>
    <n v="1"/>
    <n v="0"/>
    <n v="1"/>
    <n v="12"/>
    <n v="3"/>
    <n v="12"/>
    <n v="0"/>
  </r>
  <r>
    <x v="1"/>
    <s v="F82055"/>
    <s v="Hornchurch Healthcare"/>
    <x v="6"/>
    <x v="2"/>
    <x v="54"/>
    <n v="26"/>
    <n v="12"/>
    <n v="1"/>
    <n v="0"/>
    <n v="14"/>
    <n v="0"/>
    <n v="0"/>
    <n v="3"/>
    <n v="1"/>
    <n v="0"/>
    <n v="1"/>
    <n v="13"/>
    <n v="3"/>
    <n v="13"/>
    <n v="0"/>
  </r>
  <r>
    <x v="1"/>
    <s v="F82607"/>
    <s v="South Hornchurch Medical Practice"/>
    <x v="6"/>
    <x v="0"/>
    <x v="55"/>
    <n v="24"/>
    <n v="4"/>
    <n v="0"/>
    <n v="0"/>
    <n v="20"/>
    <n v="1"/>
    <n v="0"/>
    <n v="3"/>
    <n v="9"/>
    <n v="0"/>
    <n v="9"/>
    <n v="16"/>
    <n v="3"/>
    <n v="14"/>
    <n v="2"/>
  </r>
  <r>
    <x v="1"/>
    <s v="F82607"/>
    <s v="South Hornchurch Medical Practice"/>
    <x v="6"/>
    <x v="1"/>
    <x v="55"/>
    <n v="24"/>
    <n v="4"/>
    <n v="0"/>
    <n v="0"/>
    <n v="20"/>
    <n v="1"/>
    <n v="0"/>
    <n v="4"/>
    <n v="9"/>
    <n v="0"/>
    <n v="9"/>
    <n v="17"/>
    <n v="3"/>
    <n v="16"/>
    <n v="1"/>
  </r>
  <r>
    <x v="1"/>
    <s v="F82607"/>
    <s v="South Hornchurch Medical Practice"/>
    <x v="6"/>
    <x v="2"/>
    <x v="55"/>
    <n v="24"/>
    <n v="5"/>
    <n v="0"/>
    <n v="0"/>
    <n v="19"/>
    <n v="1"/>
    <n v="0"/>
    <n v="3"/>
    <n v="8"/>
    <n v="0"/>
    <n v="8"/>
    <n v="17"/>
    <n v="4"/>
    <n v="16"/>
    <n v="1"/>
  </r>
  <r>
    <x v="1"/>
    <s v="F82609"/>
    <s v="Sutton Ave surgery (P M Patel)"/>
    <x v="6"/>
    <x v="0"/>
    <x v="56"/>
    <n v="2"/>
    <n v="1"/>
    <n v="0"/>
    <n v="0"/>
    <n v="1"/>
    <n v="0"/>
    <n v="0"/>
    <n v="0"/>
    <n v="0"/>
    <n v="0"/>
    <n v="0"/>
    <n v="1"/>
    <n v="0"/>
    <n v="1"/>
    <n v="0"/>
  </r>
  <r>
    <x v="1"/>
    <s v="F82609"/>
    <s v="Sutton Ave surgery (P M Patel)"/>
    <x v="6"/>
    <x v="1"/>
    <x v="56"/>
    <n v="2"/>
    <n v="1"/>
    <n v="0"/>
    <n v="0"/>
    <n v="1"/>
    <n v="0"/>
    <n v="0"/>
    <n v="0"/>
    <n v="0"/>
    <n v="0"/>
    <n v="0"/>
    <n v="1"/>
    <n v="0"/>
    <n v="1"/>
    <n v="0"/>
  </r>
  <r>
    <x v="1"/>
    <s v="F82609"/>
    <s v="Sutton Ave surgery (P M Patel)"/>
    <x v="6"/>
    <x v="2"/>
    <x v="56"/>
    <n v="2"/>
    <n v="1"/>
    <n v="0"/>
    <n v="0"/>
    <n v="1"/>
    <n v="0"/>
    <n v="0"/>
    <n v="0"/>
    <n v="0"/>
    <n v="0"/>
    <n v="0"/>
    <n v="1"/>
    <n v="0"/>
    <n v="1"/>
    <n v="0"/>
  </r>
  <r>
    <x v="1"/>
    <s v="F82610"/>
    <s v="Dr N K Gupta Surgery"/>
    <x v="7"/>
    <x v="0"/>
    <x v="57"/>
    <n v="6"/>
    <n v="1"/>
    <n v="0"/>
    <n v="0"/>
    <n v="5"/>
    <n v="0"/>
    <n v="0"/>
    <n v="0"/>
    <n v="2"/>
    <n v="0"/>
    <n v="2"/>
    <n v="1"/>
    <n v="0"/>
    <n v="1"/>
    <n v="0"/>
  </r>
  <r>
    <x v="1"/>
    <s v="F82610"/>
    <s v="Dr N K Gupta Surgery"/>
    <x v="7"/>
    <x v="1"/>
    <x v="57"/>
    <n v="6"/>
    <n v="1"/>
    <n v="0"/>
    <n v="0"/>
    <n v="5"/>
    <n v="0"/>
    <n v="0"/>
    <n v="0"/>
    <n v="2"/>
    <n v="0"/>
    <n v="2"/>
    <n v="2"/>
    <n v="0"/>
    <n v="2"/>
    <n v="0"/>
  </r>
  <r>
    <x v="1"/>
    <s v="F82610"/>
    <s v="Dr N K Gupta Surgery"/>
    <x v="7"/>
    <x v="2"/>
    <x v="57"/>
    <n v="5"/>
    <n v="1"/>
    <n v="0"/>
    <n v="0"/>
    <n v="4"/>
    <n v="0"/>
    <n v="0"/>
    <n v="0"/>
    <n v="1"/>
    <n v="0"/>
    <n v="1"/>
    <n v="2"/>
    <n v="0"/>
    <n v="1"/>
    <n v="1"/>
  </r>
  <r>
    <x v="1"/>
    <s v="F82619"/>
    <s v="Harlow Road Surgery (Dr N Tariq)"/>
    <x v="6"/>
    <x v="0"/>
    <x v="58"/>
    <n v="16"/>
    <n v="3"/>
    <n v="0"/>
    <n v="0"/>
    <n v="13"/>
    <n v="0"/>
    <n v="0"/>
    <n v="0"/>
    <n v="3"/>
    <n v="0"/>
    <n v="3"/>
    <n v="7"/>
    <n v="2"/>
    <n v="5"/>
    <n v="2"/>
  </r>
  <r>
    <x v="1"/>
    <s v="F82619"/>
    <s v="Harlow Road Surgery (Dr N Tariq)"/>
    <x v="6"/>
    <x v="1"/>
    <x v="58"/>
    <n v="16"/>
    <n v="3"/>
    <n v="0"/>
    <n v="0"/>
    <n v="13"/>
    <n v="0"/>
    <n v="0"/>
    <n v="0"/>
    <n v="3"/>
    <n v="0"/>
    <n v="3"/>
    <n v="7"/>
    <n v="2"/>
    <n v="5"/>
    <n v="2"/>
  </r>
  <r>
    <x v="1"/>
    <s v="F82619"/>
    <s v="Harlow Road Surgery (Dr N Tariq)"/>
    <x v="6"/>
    <x v="2"/>
    <x v="58"/>
    <n v="17"/>
    <n v="3"/>
    <n v="0"/>
    <n v="0"/>
    <n v="14"/>
    <n v="0"/>
    <n v="0"/>
    <n v="1"/>
    <n v="3"/>
    <n v="0"/>
    <n v="3"/>
    <n v="9"/>
    <n v="2"/>
    <n v="7"/>
    <n v="2"/>
  </r>
  <r>
    <x v="1"/>
    <s v="F82624"/>
    <s v="The Upminster Bridge Surgery (Dr O'Moore)"/>
    <x v="6"/>
    <x v="0"/>
    <x v="59"/>
    <n v="13"/>
    <n v="5"/>
    <n v="0"/>
    <n v="0"/>
    <n v="8"/>
    <n v="0"/>
    <n v="0"/>
    <n v="3"/>
    <n v="1"/>
    <n v="1"/>
    <n v="0"/>
    <n v="7"/>
    <n v="2"/>
    <n v="6"/>
    <n v="1"/>
  </r>
  <r>
    <x v="1"/>
    <s v="F82624"/>
    <s v="The Upminster Bridge Surgery (Dr O'Moore)"/>
    <x v="6"/>
    <x v="1"/>
    <x v="59"/>
    <n v="12"/>
    <n v="5"/>
    <n v="0"/>
    <n v="0"/>
    <n v="7"/>
    <n v="0"/>
    <n v="0"/>
    <n v="3"/>
    <n v="1"/>
    <n v="1"/>
    <n v="0"/>
    <n v="6"/>
    <n v="2"/>
    <n v="5"/>
    <n v="1"/>
  </r>
  <r>
    <x v="1"/>
    <s v="F82624"/>
    <s v="The Upminster Bridge Surgery (Dr O'Moore)"/>
    <x v="6"/>
    <x v="2"/>
    <x v="59"/>
    <n v="12"/>
    <n v="5"/>
    <n v="0"/>
    <n v="0"/>
    <n v="7"/>
    <n v="0"/>
    <n v="0"/>
    <n v="3"/>
    <n v="1"/>
    <n v="1"/>
    <n v="0"/>
    <n v="6"/>
    <n v="2"/>
    <n v="5"/>
    <n v="1"/>
  </r>
  <r>
    <x v="1"/>
    <s v="F82627"/>
    <s v="Rainham Health Centre"/>
    <x v="6"/>
    <x v="0"/>
    <x v="60"/>
    <n v="13"/>
    <n v="4"/>
    <n v="0"/>
    <n v="0"/>
    <n v="9"/>
    <n v="0"/>
    <n v="0"/>
    <n v="0"/>
    <n v="5"/>
    <n v="1"/>
    <n v="4"/>
    <n v="5"/>
    <n v="1"/>
    <n v="4"/>
    <n v="1"/>
  </r>
  <r>
    <x v="1"/>
    <s v="F82627"/>
    <s v="Rainham Health Centre"/>
    <x v="6"/>
    <x v="1"/>
    <x v="60"/>
    <n v="13"/>
    <n v="3"/>
    <n v="0"/>
    <n v="0"/>
    <n v="10"/>
    <n v="0"/>
    <n v="0"/>
    <n v="1"/>
    <n v="5"/>
    <n v="1"/>
    <n v="4"/>
    <n v="6"/>
    <n v="1"/>
    <n v="5"/>
    <n v="1"/>
  </r>
  <r>
    <x v="1"/>
    <s v="F82627"/>
    <s v="Rainham Health Centre"/>
    <x v="6"/>
    <x v="2"/>
    <x v="60"/>
    <n v="13"/>
    <n v="3"/>
    <n v="0"/>
    <n v="0"/>
    <n v="10"/>
    <n v="0"/>
    <n v="0"/>
    <n v="1"/>
    <n v="5"/>
    <n v="1"/>
    <n v="4"/>
    <n v="6"/>
    <n v="1"/>
    <n v="5"/>
    <n v="1"/>
  </r>
  <r>
    <x v="1"/>
    <s v="F82630"/>
    <s v="Chase Cross Medical Centre (Dr Kulendran)"/>
    <x v="7"/>
    <x v="0"/>
    <x v="61"/>
    <n v="22"/>
    <n v="4"/>
    <n v="0"/>
    <n v="0"/>
    <n v="18"/>
    <n v="0"/>
    <n v="0"/>
    <n v="2"/>
    <n v="7"/>
    <n v="0"/>
    <n v="7"/>
    <n v="10"/>
    <n v="0"/>
    <n v="8"/>
    <n v="2"/>
  </r>
  <r>
    <x v="1"/>
    <s v="F82630"/>
    <s v="Chase Cross Medical Centre (Dr Kulendran)"/>
    <x v="7"/>
    <x v="1"/>
    <x v="61"/>
    <n v="23"/>
    <n v="4"/>
    <n v="0"/>
    <n v="0"/>
    <n v="19"/>
    <n v="0"/>
    <n v="0"/>
    <n v="2"/>
    <n v="7"/>
    <n v="0"/>
    <n v="7"/>
    <n v="12"/>
    <n v="1"/>
    <n v="10"/>
    <n v="2"/>
  </r>
  <r>
    <x v="1"/>
    <s v="F82630"/>
    <s v="Chase Cross Medical Centre (Dr Kulendran)"/>
    <x v="7"/>
    <x v="2"/>
    <x v="61"/>
    <n v="23"/>
    <n v="5"/>
    <n v="1"/>
    <n v="0"/>
    <n v="18"/>
    <n v="0"/>
    <n v="0"/>
    <n v="2"/>
    <n v="7"/>
    <n v="0"/>
    <n v="7"/>
    <n v="12"/>
    <n v="1"/>
    <n v="9"/>
    <n v="3"/>
  </r>
  <r>
    <x v="1"/>
    <s v="F82638"/>
    <s v="The Modern Medical Centre"/>
    <x v="9"/>
    <x v="0"/>
    <x v="62"/>
    <n v="25"/>
    <n v="9"/>
    <n v="0"/>
    <n v="0"/>
    <n v="16"/>
    <n v="0"/>
    <n v="1"/>
    <n v="4"/>
    <n v="9"/>
    <n v="1"/>
    <n v="8"/>
    <n v="9"/>
    <n v="5"/>
    <n v="8"/>
    <n v="1"/>
  </r>
  <r>
    <x v="1"/>
    <s v="F82638"/>
    <s v="The Modern Medical Centre"/>
    <x v="9"/>
    <x v="1"/>
    <x v="62"/>
    <n v="26"/>
    <n v="8"/>
    <n v="0"/>
    <n v="0"/>
    <n v="18"/>
    <n v="0"/>
    <n v="1"/>
    <n v="5"/>
    <n v="9"/>
    <n v="1"/>
    <n v="8"/>
    <n v="11"/>
    <n v="6"/>
    <n v="10"/>
    <n v="1"/>
  </r>
  <r>
    <x v="1"/>
    <s v="F82638"/>
    <s v="The Modern Medical Centre"/>
    <x v="9"/>
    <x v="2"/>
    <x v="62"/>
    <n v="29"/>
    <n v="9"/>
    <n v="0"/>
    <n v="0"/>
    <n v="20"/>
    <n v="0"/>
    <n v="1"/>
    <n v="5"/>
    <n v="9"/>
    <n v="1"/>
    <n v="8"/>
    <n v="15"/>
    <n v="6"/>
    <n v="14"/>
    <n v="1"/>
  </r>
  <r>
    <x v="1"/>
    <s v="F82648"/>
    <s v="Ingrebourne Medical Centre"/>
    <x v="7"/>
    <x v="0"/>
    <x v="63"/>
    <n v="16"/>
    <n v="6"/>
    <n v="0"/>
    <n v="0"/>
    <n v="10"/>
    <n v="0"/>
    <n v="0"/>
    <n v="2"/>
    <n v="3"/>
    <n v="0"/>
    <n v="3"/>
    <n v="9"/>
    <n v="3"/>
    <n v="6"/>
    <n v="3"/>
  </r>
  <r>
    <x v="1"/>
    <s v="F82648"/>
    <s v="Ingrebourne Medical Centre"/>
    <x v="7"/>
    <x v="1"/>
    <x v="63"/>
    <n v="18"/>
    <n v="6"/>
    <n v="0"/>
    <n v="0"/>
    <n v="12"/>
    <n v="0"/>
    <n v="0"/>
    <n v="2"/>
    <n v="4"/>
    <n v="0"/>
    <n v="4"/>
    <n v="11"/>
    <n v="3"/>
    <n v="8"/>
    <n v="3"/>
  </r>
  <r>
    <x v="1"/>
    <s v="F82648"/>
    <s v="Ingrebourne Medical Centre"/>
    <x v="7"/>
    <x v="2"/>
    <x v="63"/>
    <n v="18"/>
    <n v="6"/>
    <n v="0"/>
    <n v="0"/>
    <n v="12"/>
    <n v="0"/>
    <n v="0"/>
    <n v="2"/>
    <n v="5"/>
    <n v="0"/>
    <n v="5"/>
    <n v="11"/>
    <n v="4"/>
    <n v="8"/>
    <n v="3"/>
  </r>
  <r>
    <x v="1"/>
    <s v="F82649"/>
    <s v="Berwick Surgery"/>
    <x v="6"/>
    <x v="0"/>
    <x v="64"/>
    <n v="12"/>
    <n v="1"/>
    <n v="0"/>
    <n v="0"/>
    <n v="11"/>
    <n v="0"/>
    <n v="0"/>
    <n v="2"/>
    <n v="1"/>
    <n v="0"/>
    <n v="1"/>
    <n v="8"/>
    <n v="1"/>
    <n v="6"/>
    <n v="2"/>
  </r>
  <r>
    <x v="1"/>
    <s v="F82649"/>
    <s v="Berwick Surgery"/>
    <x v="6"/>
    <x v="1"/>
    <x v="64"/>
    <n v="12"/>
    <n v="1"/>
    <n v="0"/>
    <n v="0"/>
    <n v="11"/>
    <n v="0"/>
    <n v="0"/>
    <n v="1"/>
    <n v="3"/>
    <n v="0"/>
    <n v="3"/>
    <n v="8"/>
    <n v="1"/>
    <n v="6"/>
    <n v="2"/>
  </r>
  <r>
    <x v="1"/>
    <s v="F82649"/>
    <s v="Berwick Surgery"/>
    <x v="6"/>
    <x v="2"/>
    <x v="64"/>
    <n v="11"/>
    <n v="1"/>
    <n v="0"/>
    <n v="0"/>
    <n v="10"/>
    <n v="0"/>
    <n v="0"/>
    <n v="0"/>
    <n v="3"/>
    <n v="0"/>
    <n v="3"/>
    <n v="9"/>
    <n v="1"/>
    <n v="6"/>
    <n v="3"/>
  </r>
  <r>
    <x v="1"/>
    <s v="F82663"/>
    <s v="Brentwood Road Surgery (Dr Marks)"/>
    <x v="9"/>
    <x v="0"/>
    <x v="65"/>
    <n v="11"/>
    <n v="2"/>
    <n v="0"/>
    <n v="0"/>
    <n v="9"/>
    <n v="0"/>
    <n v="0"/>
    <n v="1"/>
    <n v="0"/>
    <n v="0"/>
    <n v="0"/>
    <n v="3"/>
    <n v="0"/>
    <n v="2"/>
    <n v="1"/>
  </r>
  <r>
    <x v="1"/>
    <s v="F82663"/>
    <s v="Brentwood Road Surgery (Dr Marks)"/>
    <x v="9"/>
    <x v="1"/>
    <x v="65"/>
    <n v="9"/>
    <n v="2"/>
    <n v="0"/>
    <n v="0"/>
    <n v="7"/>
    <n v="0"/>
    <n v="0"/>
    <n v="1"/>
    <n v="0"/>
    <n v="0"/>
    <n v="0"/>
    <n v="3"/>
    <n v="0"/>
    <n v="2"/>
    <n v="1"/>
  </r>
  <r>
    <x v="1"/>
    <s v="F82663"/>
    <s v="Brentwood Road Surgery (Dr Marks)"/>
    <x v="9"/>
    <x v="2"/>
    <x v="65"/>
    <n v="8"/>
    <n v="2"/>
    <n v="0"/>
    <n v="0"/>
    <n v="6"/>
    <n v="0"/>
    <n v="0"/>
    <n v="1"/>
    <n v="0"/>
    <n v="0"/>
    <n v="0"/>
    <n v="3"/>
    <n v="0"/>
    <n v="2"/>
    <n v="1"/>
  </r>
  <r>
    <x v="1"/>
    <s v="F82666"/>
    <s v="The Surgery (Dr Rahman)"/>
    <x v="6"/>
    <x v="0"/>
    <x v="66"/>
    <n v="14"/>
    <n v="3"/>
    <n v="0"/>
    <n v="0"/>
    <n v="11"/>
    <n v="0"/>
    <n v="0"/>
    <n v="3"/>
    <n v="2"/>
    <n v="0"/>
    <n v="2"/>
    <n v="7"/>
    <n v="2"/>
    <n v="7"/>
    <n v="0"/>
  </r>
  <r>
    <x v="1"/>
    <s v="F82666"/>
    <s v="The Surgery (Dr Rahman)"/>
    <x v="6"/>
    <x v="1"/>
    <x v="66"/>
    <n v="14"/>
    <n v="3"/>
    <n v="0"/>
    <n v="0"/>
    <n v="11"/>
    <n v="0"/>
    <n v="0"/>
    <n v="3"/>
    <n v="2"/>
    <n v="0"/>
    <n v="2"/>
    <n v="9"/>
    <n v="3"/>
    <n v="8"/>
    <n v="1"/>
  </r>
  <r>
    <x v="1"/>
    <s v="F82666"/>
    <s v="The Surgery (Dr Rahman)"/>
    <x v="6"/>
    <x v="2"/>
    <x v="66"/>
    <n v="15"/>
    <n v="4"/>
    <n v="0"/>
    <n v="0"/>
    <n v="11"/>
    <n v="0"/>
    <n v="0"/>
    <n v="3"/>
    <n v="4"/>
    <n v="0"/>
    <n v="4"/>
    <n v="10"/>
    <n v="3"/>
    <n v="9"/>
    <n v="1"/>
  </r>
  <r>
    <x v="1"/>
    <s v="F82670"/>
    <s v="AbbaMoor Surgery"/>
    <x v="7"/>
    <x v="0"/>
    <x v="67"/>
    <n v="9"/>
    <n v="2"/>
    <n v="0"/>
    <n v="0"/>
    <n v="7"/>
    <n v="0"/>
    <n v="0"/>
    <n v="3"/>
    <n v="0"/>
    <n v="0"/>
    <n v="0"/>
    <n v="7"/>
    <n v="4"/>
    <n v="7"/>
    <n v="0"/>
  </r>
  <r>
    <x v="1"/>
    <s v="F82670"/>
    <s v="AbbaMoor Surgery"/>
    <x v="7"/>
    <x v="1"/>
    <x v="67"/>
    <n v="11"/>
    <n v="3"/>
    <n v="0"/>
    <n v="0"/>
    <n v="8"/>
    <n v="0"/>
    <n v="0"/>
    <n v="3"/>
    <n v="0"/>
    <n v="0"/>
    <n v="0"/>
    <n v="8"/>
    <n v="4"/>
    <n v="8"/>
    <n v="0"/>
  </r>
  <r>
    <x v="1"/>
    <s v="F82670"/>
    <s v="AbbaMoor Surgery"/>
    <x v="7"/>
    <x v="2"/>
    <x v="67"/>
    <n v="11"/>
    <n v="3"/>
    <n v="0"/>
    <n v="0"/>
    <n v="8"/>
    <n v="0"/>
    <n v="0"/>
    <n v="3"/>
    <n v="0"/>
    <n v="0"/>
    <n v="0"/>
    <n v="8"/>
    <n v="3"/>
    <n v="8"/>
    <n v="0"/>
  </r>
  <r>
    <x v="1"/>
    <s v="F82671"/>
    <s v="Straight Road Doctors Surgery (Dr Prasad)"/>
    <x v="7"/>
    <x v="0"/>
    <x v="68"/>
    <n v="17"/>
    <n v="5"/>
    <n v="0"/>
    <n v="0"/>
    <n v="12"/>
    <n v="0"/>
    <n v="0"/>
    <n v="3"/>
    <n v="3"/>
    <n v="0"/>
    <n v="3"/>
    <n v="9"/>
    <n v="1"/>
    <n v="7"/>
    <n v="2"/>
  </r>
  <r>
    <x v="1"/>
    <s v="F82671"/>
    <s v="Straight Road Doctors Surgery (Dr Prasad)"/>
    <x v="7"/>
    <x v="1"/>
    <x v="68"/>
    <n v="17"/>
    <n v="5"/>
    <n v="0"/>
    <n v="0"/>
    <n v="12"/>
    <n v="0"/>
    <n v="0"/>
    <n v="3"/>
    <n v="3"/>
    <n v="0"/>
    <n v="3"/>
    <n v="9"/>
    <n v="1"/>
    <n v="7"/>
    <n v="2"/>
  </r>
  <r>
    <x v="1"/>
    <s v="F82671"/>
    <s v="Straight Road Doctors Surgery (Dr Prasad)"/>
    <x v="7"/>
    <x v="2"/>
    <x v="68"/>
    <n v="17"/>
    <n v="5"/>
    <n v="0"/>
    <n v="0"/>
    <n v="12"/>
    <n v="0"/>
    <n v="0"/>
    <n v="3"/>
    <n v="3"/>
    <n v="0"/>
    <n v="3"/>
    <n v="9"/>
    <n v="1"/>
    <n v="7"/>
    <n v="2"/>
  </r>
  <r>
    <x v="1"/>
    <s v="F82674"/>
    <s v="Avon Road Surgery (Cranham Health Centre)"/>
    <x v="6"/>
    <x v="0"/>
    <x v="69"/>
    <n v="16"/>
    <n v="6"/>
    <n v="1"/>
    <n v="0"/>
    <n v="10"/>
    <n v="0"/>
    <n v="0"/>
    <n v="1"/>
    <n v="2"/>
    <n v="0"/>
    <n v="2"/>
    <n v="5"/>
    <n v="1"/>
    <n v="3"/>
    <n v="2"/>
  </r>
  <r>
    <x v="1"/>
    <s v="F82674"/>
    <s v="Avon Road Surgery (Cranham Health Centre)"/>
    <x v="6"/>
    <x v="1"/>
    <x v="69"/>
    <n v="16"/>
    <n v="6"/>
    <n v="1"/>
    <n v="0"/>
    <n v="10"/>
    <n v="0"/>
    <n v="0"/>
    <n v="1"/>
    <n v="2"/>
    <n v="0"/>
    <n v="2"/>
    <n v="5"/>
    <n v="1"/>
    <n v="3"/>
    <n v="2"/>
  </r>
  <r>
    <x v="1"/>
    <s v="F82674"/>
    <s v="Avon Road Surgery (Cranham Health Centre)"/>
    <x v="6"/>
    <x v="2"/>
    <x v="69"/>
    <n v="16"/>
    <n v="5"/>
    <n v="1"/>
    <n v="0"/>
    <n v="11"/>
    <n v="0"/>
    <n v="0"/>
    <n v="2"/>
    <n v="2"/>
    <n v="0"/>
    <n v="2"/>
    <n v="7"/>
    <n v="2"/>
    <n v="5"/>
    <n v="2"/>
  </r>
  <r>
    <x v="1"/>
    <s v="F82675"/>
    <s v="Billet Lane Medical Centre"/>
    <x v="9"/>
    <x v="0"/>
    <x v="70"/>
    <n v="4"/>
    <n v="1"/>
    <n v="0"/>
    <n v="0"/>
    <n v="3"/>
    <n v="0"/>
    <n v="0"/>
    <n v="0"/>
    <n v="1"/>
    <n v="0"/>
    <n v="1"/>
    <n v="2"/>
    <n v="0"/>
    <n v="1"/>
    <n v="1"/>
  </r>
  <r>
    <x v="1"/>
    <s v="F82675"/>
    <s v="Billet Lane Medical Centre"/>
    <x v="9"/>
    <x v="1"/>
    <x v="70"/>
    <n v="5"/>
    <n v="1"/>
    <n v="0"/>
    <n v="0"/>
    <n v="4"/>
    <n v="0"/>
    <n v="0"/>
    <n v="0"/>
    <n v="1"/>
    <n v="0"/>
    <n v="1"/>
    <n v="4"/>
    <n v="0"/>
    <n v="2"/>
    <n v="2"/>
  </r>
  <r>
    <x v="1"/>
    <s v="F82675"/>
    <s v="Billet Lane Medical Centre"/>
    <x v="9"/>
    <x v="2"/>
    <x v="70"/>
    <n v="5"/>
    <n v="1"/>
    <n v="0"/>
    <n v="0"/>
    <n v="4"/>
    <n v="0"/>
    <n v="0"/>
    <n v="0"/>
    <n v="1"/>
    <n v="0"/>
    <n v="1"/>
    <n v="4"/>
    <n v="0"/>
    <n v="2"/>
    <n v="2"/>
  </r>
  <r>
    <x v="1"/>
    <s v="F82686"/>
    <s v="Ashton Gardens Surgery"/>
    <x v="7"/>
    <x v="0"/>
    <x v="71"/>
    <n v="17"/>
    <n v="0"/>
    <n v="0"/>
    <n v="0"/>
    <n v="17"/>
    <n v="0"/>
    <n v="0"/>
    <n v="3"/>
    <n v="9"/>
    <n v="0"/>
    <n v="9"/>
    <n v="14"/>
    <n v="2"/>
    <n v="13"/>
    <n v="1"/>
  </r>
  <r>
    <x v="1"/>
    <s v="F82686"/>
    <s v="Ashton Gardens Surgery"/>
    <x v="7"/>
    <x v="1"/>
    <x v="71"/>
    <n v="18"/>
    <n v="0"/>
    <n v="0"/>
    <n v="0"/>
    <n v="18"/>
    <n v="0"/>
    <n v="0"/>
    <n v="4"/>
    <n v="9"/>
    <n v="0"/>
    <n v="9"/>
    <n v="16"/>
    <n v="3"/>
    <n v="15"/>
    <n v="1"/>
  </r>
  <r>
    <x v="1"/>
    <s v="F82686"/>
    <s v="Ashton Gardens Surgery"/>
    <x v="7"/>
    <x v="2"/>
    <x v="71"/>
    <n v="16"/>
    <n v="0"/>
    <n v="0"/>
    <n v="0"/>
    <n v="16"/>
    <n v="0"/>
    <n v="0"/>
    <n v="4"/>
    <n v="11"/>
    <n v="0"/>
    <n v="11"/>
    <n v="15"/>
    <n v="2"/>
    <n v="14"/>
    <n v="1"/>
  </r>
  <r>
    <x v="1"/>
    <s v="Y00312"/>
    <s v="The Robins Surgery"/>
    <x v="7"/>
    <x v="0"/>
    <x v="72"/>
    <n v="18"/>
    <n v="5"/>
    <n v="0"/>
    <n v="0"/>
    <n v="13"/>
    <n v="0"/>
    <n v="0"/>
    <n v="2"/>
    <n v="4"/>
    <n v="0"/>
    <n v="4"/>
    <n v="8"/>
    <n v="2"/>
    <n v="7"/>
    <n v="1"/>
  </r>
  <r>
    <x v="1"/>
    <s v="Y00312"/>
    <s v="The Robins Surgery"/>
    <x v="7"/>
    <x v="1"/>
    <x v="72"/>
    <n v="18"/>
    <n v="5"/>
    <n v="0"/>
    <n v="0"/>
    <n v="13"/>
    <n v="0"/>
    <n v="0"/>
    <n v="2"/>
    <n v="4"/>
    <n v="0"/>
    <n v="4"/>
    <n v="8"/>
    <n v="2"/>
    <n v="7"/>
    <n v="1"/>
  </r>
  <r>
    <x v="1"/>
    <s v="Y00312"/>
    <s v="The Robins Surgery"/>
    <x v="7"/>
    <x v="2"/>
    <x v="72"/>
    <n v="18"/>
    <n v="6"/>
    <n v="0"/>
    <n v="0"/>
    <n v="12"/>
    <n v="0"/>
    <n v="0"/>
    <n v="2"/>
    <n v="4"/>
    <n v="0"/>
    <n v="4"/>
    <n v="8"/>
    <n v="1"/>
    <n v="7"/>
    <n v="1"/>
  </r>
  <r>
    <x v="1"/>
    <s v="Y02973"/>
    <s v="Kings Park Surgery"/>
    <x v="7"/>
    <x v="0"/>
    <x v="73"/>
    <n v="19"/>
    <n v="4"/>
    <n v="0"/>
    <n v="0"/>
    <n v="15"/>
    <n v="0"/>
    <n v="0"/>
    <n v="1"/>
    <n v="5"/>
    <n v="0"/>
    <n v="5"/>
    <n v="11"/>
    <n v="0"/>
    <n v="9"/>
    <n v="2"/>
  </r>
  <r>
    <x v="1"/>
    <s v="Y02973"/>
    <s v="Kings Park Surgery"/>
    <x v="7"/>
    <x v="1"/>
    <x v="73"/>
    <n v="19"/>
    <n v="5"/>
    <n v="0"/>
    <n v="0"/>
    <n v="14"/>
    <n v="0"/>
    <n v="0"/>
    <n v="1"/>
    <n v="6"/>
    <n v="0"/>
    <n v="6"/>
    <n v="11"/>
    <n v="0"/>
    <n v="9"/>
    <n v="2"/>
  </r>
  <r>
    <x v="1"/>
    <s v="Y02973"/>
    <s v="Kings Park Surgery"/>
    <x v="7"/>
    <x v="2"/>
    <x v="73"/>
    <n v="21"/>
    <n v="5"/>
    <n v="0"/>
    <n v="0"/>
    <n v="16"/>
    <n v="0"/>
    <n v="0"/>
    <n v="2"/>
    <n v="7"/>
    <n v="1"/>
    <n v="6"/>
    <n v="12"/>
    <n v="0"/>
    <n v="9"/>
    <n v="3"/>
  </r>
  <r>
    <x v="2"/>
    <s v="F86007"/>
    <s v="Forest Edge Practice"/>
    <x v="10"/>
    <x v="0"/>
    <x v="74"/>
    <n v="43"/>
    <n v="11"/>
    <n v="0"/>
    <n v="0"/>
    <n v="32"/>
    <n v="1"/>
    <n v="0"/>
    <n v="10"/>
    <n v="10"/>
    <n v="0"/>
    <n v="10"/>
    <n v="21"/>
    <n v="5"/>
    <n v="19"/>
    <n v="2"/>
  </r>
  <r>
    <x v="2"/>
    <s v="F86007"/>
    <s v="Forest Edge Practice"/>
    <x v="10"/>
    <x v="1"/>
    <x v="74"/>
    <n v="43"/>
    <n v="12"/>
    <n v="0"/>
    <n v="0"/>
    <n v="31"/>
    <n v="1"/>
    <n v="0"/>
    <n v="9"/>
    <n v="10"/>
    <n v="0"/>
    <n v="10"/>
    <n v="24"/>
    <n v="7"/>
    <n v="21"/>
    <n v="3"/>
  </r>
  <r>
    <x v="2"/>
    <s v="F86007"/>
    <s v="Forest Edge Practice"/>
    <x v="10"/>
    <x v="2"/>
    <x v="74"/>
    <n v="44"/>
    <n v="12"/>
    <n v="0"/>
    <n v="0"/>
    <n v="32"/>
    <n v="1"/>
    <n v="0"/>
    <n v="9"/>
    <n v="10"/>
    <n v="0"/>
    <n v="10"/>
    <n v="25"/>
    <n v="7"/>
    <n v="22"/>
    <n v="3"/>
  </r>
  <r>
    <x v="2"/>
    <s v="F86008"/>
    <s v="Gants Hill Medical Centre"/>
    <x v="11"/>
    <x v="0"/>
    <x v="75"/>
    <n v="42"/>
    <n v="8"/>
    <n v="0"/>
    <n v="1"/>
    <n v="34"/>
    <n v="1"/>
    <n v="1"/>
    <n v="4"/>
    <n v="15"/>
    <n v="1"/>
    <n v="14"/>
    <n v="24"/>
    <n v="3"/>
    <n v="23"/>
    <n v="1"/>
  </r>
  <r>
    <x v="2"/>
    <s v="F86008"/>
    <s v="Gants Hill Medical Centre"/>
    <x v="11"/>
    <x v="1"/>
    <x v="75"/>
    <n v="41"/>
    <n v="7"/>
    <n v="0"/>
    <n v="1"/>
    <n v="34"/>
    <n v="1"/>
    <n v="1"/>
    <n v="5"/>
    <n v="14"/>
    <n v="1"/>
    <n v="13"/>
    <n v="27"/>
    <n v="5"/>
    <n v="25"/>
    <n v="2"/>
  </r>
  <r>
    <x v="2"/>
    <s v="F86008"/>
    <s v="Gants Hill Medical Centre"/>
    <x v="11"/>
    <x v="2"/>
    <x v="75"/>
    <n v="43"/>
    <n v="7"/>
    <n v="0"/>
    <n v="1"/>
    <n v="36"/>
    <n v="1"/>
    <n v="1"/>
    <n v="6"/>
    <n v="17"/>
    <n v="1"/>
    <n v="16"/>
    <n v="30"/>
    <n v="7"/>
    <n v="28"/>
    <n v="2"/>
  </r>
  <r>
    <x v="2"/>
    <s v="F86009"/>
    <s v="The Palms Medical Centre"/>
    <x v="12"/>
    <x v="0"/>
    <x v="76"/>
    <n v="27"/>
    <n v="8"/>
    <n v="0"/>
    <n v="0"/>
    <n v="19"/>
    <n v="0"/>
    <n v="0"/>
    <n v="1"/>
    <n v="4"/>
    <n v="0"/>
    <n v="4"/>
    <n v="13"/>
    <n v="5"/>
    <n v="12"/>
    <n v="1"/>
  </r>
  <r>
    <x v="2"/>
    <s v="F86009"/>
    <s v="The Palms Medical Centre"/>
    <x v="12"/>
    <x v="1"/>
    <x v="76"/>
    <n v="27"/>
    <n v="8"/>
    <n v="0"/>
    <n v="0"/>
    <n v="19"/>
    <n v="0"/>
    <n v="0"/>
    <n v="1"/>
    <n v="5"/>
    <n v="1"/>
    <n v="4"/>
    <n v="14"/>
    <n v="5"/>
    <n v="13"/>
    <n v="1"/>
  </r>
  <r>
    <x v="2"/>
    <s v="F86009"/>
    <s v="The Palms Medical Centre"/>
    <x v="12"/>
    <x v="2"/>
    <x v="76"/>
    <n v="26"/>
    <n v="8"/>
    <n v="0"/>
    <n v="0"/>
    <n v="18"/>
    <n v="0"/>
    <n v="0"/>
    <n v="0"/>
    <n v="5"/>
    <n v="1"/>
    <n v="4"/>
    <n v="14"/>
    <n v="5"/>
    <n v="13"/>
    <n v="1"/>
  </r>
  <r>
    <x v="2"/>
    <s v="F86010"/>
    <s v="Fullwell Cross Medical Centre"/>
    <x v="13"/>
    <x v="0"/>
    <x v="77"/>
    <n v="45"/>
    <n v="3"/>
    <n v="0"/>
    <n v="0"/>
    <n v="42"/>
    <n v="0"/>
    <n v="0"/>
    <n v="3"/>
    <n v="11"/>
    <n v="0"/>
    <n v="11"/>
    <n v="28"/>
    <n v="5"/>
    <n v="23"/>
    <n v="5"/>
  </r>
  <r>
    <x v="2"/>
    <s v="F86010"/>
    <s v="Fullwell Cross Medical Centre"/>
    <x v="13"/>
    <x v="1"/>
    <x v="77"/>
    <n v="42"/>
    <n v="3"/>
    <n v="0"/>
    <n v="0"/>
    <n v="39"/>
    <n v="0"/>
    <n v="0"/>
    <n v="3"/>
    <n v="12"/>
    <n v="0"/>
    <n v="12"/>
    <n v="27"/>
    <n v="5"/>
    <n v="22"/>
    <n v="5"/>
  </r>
  <r>
    <x v="2"/>
    <s v="F86010"/>
    <s v="Fullwell Cross Medical Centre"/>
    <x v="13"/>
    <x v="2"/>
    <x v="77"/>
    <n v="39"/>
    <n v="3"/>
    <n v="0"/>
    <n v="0"/>
    <n v="36"/>
    <n v="0"/>
    <n v="0"/>
    <n v="4"/>
    <n v="12"/>
    <n v="0"/>
    <n v="12"/>
    <n v="26"/>
    <n v="4"/>
    <n v="21"/>
    <n v="5"/>
  </r>
  <r>
    <x v="2"/>
    <s v="F86012"/>
    <s v="Rydal Practice"/>
    <x v="14"/>
    <x v="0"/>
    <x v="78"/>
    <n v="22"/>
    <n v="6"/>
    <n v="0"/>
    <n v="0"/>
    <n v="16"/>
    <n v="1"/>
    <n v="0"/>
    <n v="1"/>
    <n v="5"/>
    <n v="1"/>
    <n v="4"/>
    <n v="13"/>
    <n v="3"/>
    <n v="11"/>
    <n v="2"/>
  </r>
  <r>
    <x v="2"/>
    <s v="F86012"/>
    <s v="Rydal Practice"/>
    <x v="14"/>
    <x v="1"/>
    <x v="78"/>
    <n v="23"/>
    <n v="7"/>
    <n v="1"/>
    <n v="0"/>
    <n v="16"/>
    <n v="1"/>
    <n v="0"/>
    <n v="1"/>
    <n v="5"/>
    <n v="1"/>
    <n v="4"/>
    <n v="13"/>
    <n v="4"/>
    <n v="11"/>
    <n v="2"/>
  </r>
  <r>
    <x v="2"/>
    <s v="F86012"/>
    <s v="Rydal Practice"/>
    <x v="14"/>
    <x v="2"/>
    <x v="78"/>
    <n v="23"/>
    <n v="7"/>
    <n v="1"/>
    <n v="0"/>
    <n v="16"/>
    <n v="1"/>
    <n v="0"/>
    <n v="2"/>
    <n v="5"/>
    <n v="1"/>
    <n v="4"/>
    <n v="13"/>
    <n v="4"/>
    <n v="11"/>
    <n v="2"/>
  </r>
  <r>
    <x v="2"/>
    <s v="F86013"/>
    <s v="Broadway Surgery"/>
    <x v="14"/>
    <x v="0"/>
    <x v="79"/>
    <n v="10"/>
    <n v="3"/>
    <m/>
    <m/>
    <n v="7"/>
    <n v="1"/>
    <m/>
    <n v="1"/>
    <n v="2"/>
    <m/>
    <n v="2"/>
    <m/>
    <m/>
    <m/>
    <m/>
  </r>
  <r>
    <x v="2"/>
    <s v="F86013"/>
    <s v="Broadway Surgery"/>
    <x v="14"/>
    <x v="1"/>
    <x v="79"/>
    <n v="10"/>
    <n v="3"/>
    <m/>
    <m/>
    <n v="7"/>
    <n v="1"/>
    <m/>
    <n v="1"/>
    <n v="2"/>
    <m/>
    <n v="2"/>
    <m/>
    <m/>
    <m/>
    <m/>
  </r>
  <r>
    <x v="2"/>
    <s v="F86013"/>
    <s v="Broadway Surgery"/>
    <x v="14"/>
    <x v="2"/>
    <x v="79"/>
    <n v="11"/>
    <n v="4"/>
    <m/>
    <m/>
    <n v="7"/>
    <n v="1"/>
    <m/>
    <n v="1"/>
    <n v="3"/>
    <m/>
    <n v="3"/>
    <m/>
    <m/>
    <m/>
    <m/>
  </r>
  <r>
    <x v="2"/>
    <s v="F86020"/>
    <s v="Glebelands Practice"/>
    <x v="14"/>
    <x v="0"/>
    <x v="80"/>
    <n v="7"/>
    <n v="2"/>
    <n v="0"/>
    <n v="0"/>
    <n v="5"/>
    <n v="0"/>
    <n v="0"/>
    <n v="3"/>
    <n v="2"/>
    <n v="0"/>
    <n v="2"/>
    <n v="4"/>
    <n v="2"/>
    <n v="4"/>
    <n v="0"/>
  </r>
  <r>
    <x v="2"/>
    <s v="F86020"/>
    <s v="Glebelands Practice"/>
    <x v="14"/>
    <x v="1"/>
    <x v="80"/>
    <n v="7"/>
    <n v="2"/>
    <n v="0"/>
    <n v="0"/>
    <n v="5"/>
    <n v="0"/>
    <n v="0"/>
    <n v="3"/>
    <n v="3"/>
    <n v="0"/>
    <n v="3"/>
    <n v="5"/>
    <n v="1"/>
    <n v="5"/>
    <n v="0"/>
  </r>
  <r>
    <x v="2"/>
    <s v="F86020"/>
    <s v="Glebelands Practice"/>
    <x v="14"/>
    <x v="2"/>
    <x v="80"/>
    <n v="7"/>
    <n v="2"/>
    <n v="0"/>
    <n v="0"/>
    <n v="5"/>
    <n v="0"/>
    <n v="0"/>
    <n v="2"/>
    <n v="3"/>
    <n v="0"/>
    <n v="3"/>
    <n v="5"/>
    <n v="1"/>
    <n v="5"/>
    <n v="0"/>
  </r>
  <r>
    <x v="2"/>
    <s v="F86022"/>
    <s v="Ilford Medical Centre"/>
    <x v="15"/>
    <x v="0"/>
    <x v="81"/>
    <n v="95"/>
    <n v="5"/>
    <n v="0"/>
    <n v="0"/>
    <n v="90"/>
    <n v="2"/>
    <n v="0"/>
    <n v="13"/>
    <n v="28"/>
    <n v="0"/>
    <n v="28"/>
    <n v="76"/>
    <n v="18"/>
    <n v="70"/>
    <n v="6"/>
  </r>
  <r>
    <x v="2"/>
    <s v="F86022"/>
    <s v="Ilford Medical Centre"/>
    <x v="15"/>
    <x v="1"/>
    <x v="81"/>
    <n v="97"/>
    <n v="6"/>
    <n v="0"/>
    <n v="0"/>
    <n v="91"/>
    <n v="3"/>
    <n v="0"/>
    <n v="13"/>
    <n v="29"/>
    <n v="0"/>
    <n v="29"/>
    <n v="78"/>
    <n v="18"/>
    <n v="72"/>
    <n v="6"/>
  </r>
  <r>
    <x v="2"/>
    <s v="F86022"/>
    <s v="Ilford Medical Centre"/>
    <x v="15"/>
    <x v="2"/>
    <x v="81"/>
    <n v="96"/>
    <n v="6"/>
    <n v="0"/>
    <n v="0"/>
    <n v="90"/>
    <n v="3"/>
    <n v="0"/>
    <n v="11"/>
    <n v="27"/>
    <n v="0"/>
    <n v="27"/>
    <n v="78"/>
    <n v="19"/>
    <n v="73"/>
    <n v="5"/>
  </r>
  <r>
    <x v="2"/>
    <s v="F86023"/>
    <s v="The Evergreen Practice"/>
    <x v="14"/>
    <x v="0"/>
    <x v="82"/>
    <n v="18"/>
    <n v="1"/>
    <n v="0"/>
    <n v="0"/>
    <n v="17"/>
    <n v="0"/>
    <n v="0"/>
    <n v="3"/>
    <n v="7"/>
    <n v="1"/>
    <n v="6"/>
    <n v="9"/>
    <n v="2"/>
    <n v="9"/>
    <n v="0"/>
  </r>
  <r>
    <x v="2"/>
    <s v="F86023"/>
    <s v="The Evergreen Practice"/>
    <x v="14"/>
    <x v="1"/>
    <x v="82"/>
    <n v="18"/>
    <n v="1"/>
    <n v="0"/>
    <n v="0"/>
    <n v="17"/>
    <n v="0"/>
    <n v="0"/>
    <n v="3"/>
    <n v="7"/>
    <n v="1"/>
    <n v="6"/>
    <n v="10"/>
    <n v="2"/>
    <n v="9"/>
    <n v="1"/>
  </r>
  <r>
    <x v="2"/>
    <s v="F86023"/>
    <s v="The Evergreen Practice"/>
    <x v="14"/>
    <x v="2"/>
    <x v="82"/>
    <n v="18"/>
    <n v="1"/>
    <n v="0"/>
    <n v="0"/>
    <n v="17"/>
    <n v="0"/>
    <n v="0"/>
    <n v="3"/>
    <n v="6"/>
    <n v="0"/>
    <n v="6"/>
    <n v="10"/>
    <n v="2"/>
    <n v="9"/>
    <n v="1"/>
  </r>
  <r>
    <x v="2"/>
    <s v="F86025"/>
    <s v="Oak Tree Medical Practice"/>
    <x v="15"/>
    <x v="0"/>
    <x v="83"/>
    <n v="75"/>
    <n v="20"/>
    <n v="1"/>
    <m/>
    <n v="55"/>
    <m/>
    <m/>
    <n v="7"/>
    <n v="29"/>
    <n v="1"/>
    <n v="28"/>
    <m/>
    <m/>
    <m/>
    <m/>
  </r>
  <r>
    <x v="2"/>
    <s v="F86025"/>
    <s v="Oak Tree Medical Practice"/>
    <x v="15"/>
    <x v="1"/>
    <x v="83"/>
    <n v="72"/>
    <n v="19"/>
    <n v="1"/>
    <m/>
    <n v="53"/>
    <m/>
    <m/>
    <n v="7"/>
    <n v="26"/>
    <n v="1"/>
    <n v="25"/>
    <m/>
    <m/>
    <m/>
    <m/>
  </r>
  <r>
    <x v="2"/>
    <s v="F86025"/>
    <s v="Oak Tree Medical Practice"/>
    <x v="15"/>
    <x v="2"/>
    <x v="83"/>
    <n v="73"/>
    <n v="20"/>
    <n v="1"/>
    <m/>
    <n v="53"/>
    <m/>
    <m/>
    <n v="7"/>
    <n v="28"/>
    <m/>
    <n v="28"/>
    <m/>
    <m/>
    <m/>
    <m/>
  </r>
  <r>
    <x v="2"/>
    <s v="F86028"/>
    <s v="Chadwell Heath Surgery"/>
    <x v="12"/>
    <x v="0"/>
    <x v="84"/>
    <n v="40"/>
    <n v="9"/>
    <n v="0"/>
    <n v="0"/>
    <n v="31"/>
    <n v="0"/>
    <n v="0"/>
    <n v="6"/>
    <n v="3"/>
    <n v="1"/>
    <n v="2"/>
    <n v="22"/>
    <n v="6"/>
    <n v="19"/>
    <n v="3"/>
  </r>
  <r>
    <x v="2"/>
    <s v="F86028"/>
    <s v="Chadwell Heath Surgery"/>
    <x v="12"/>
    <x v="1"/>
    <x v="84"/>
    <n v="43"/>
    <n v="9"/>
    <n v="0"/>
    <n v="0"/>
    <n v="34"/>
    <n v="0"/>
    <n v="0"/>
    <n v="9"/>
    <n v="4"/>
    <n v="1"/>
    <n v="3"/>
    <n v="25"/>
    <n v="8"/>
    <n v="22"/>
    <n v="3"/>
  </r>
  <r>
    <x v="2"/>
    <s v="F86028"/>
    <s v="Chadwell Heath Surgery"/>
    <x v="12"/>
    <x v="2"/>
    <x v="84"/>
    <n v="43"/>
    <n v="7"/>
    <n v="0"/>
    <n v="0"/>
    <n v="36"/>
    <n v="0"/>
    <n v="0"/>
    <n v="10"/>
    <n v="6"/>
    <n v="1"/>
    <n v="5"/>
    <n v="28"/>
    <n v="8"/>
    <n v="25"/>
    <n v="3"/>
  </r>
  <r>
    <x v="2"/>
    <s v="F86032"/>
    <s v="Wanstead Place Surgery"/>
    <x v="14"/>
    <x v="0"/>
    <x v="85"/>
    <n v="17"/>
    <n v="2"/>
    <n v="0"/>
    <n v="0"/>
    <n v="15"/>
    <n v="0"/>
    <n v="0"/>
    <n v="1"/>
    <n v="1"/>
    <n v="0"/>
    <n v="1"/>
    <n v="9"/>
    <n v="2"/>
    <n v="7"/>
    <n v="2"/>
  </r>
  <r>
    <x v="2"/>
    <s v="F86032"/>
    <s v="Wanstead Place Surgery"/>
    <x v="14"/>
    <x v="1"/>
    <x v="85"/>
    <n v="16"/>
    <n v="2"/>
    <n v="0"/>
    <n v="0"/>
    <n v="14"/>
    <n v="0"/>
    <n v="0"/>
    <n v="1"/>
    <n v="1"/>
    <n v="0"/>
    <n v="1"/>
    <n v="9"/>
    <n v="2"/>
    <n v="7"/>
    <n v="2"/>
  </r>
  <r>
    <x v="2"/>
    <s v="F86032"/>
    <s v="Wanstead Place Surgery"/>
    <x v="14"/>
    <x v="2"/>
    <x v="85"/>
    <n v="16"/>
    <n v="2"/>
    <n v="0"/>
    <n v="0"/>
    <n v="14"/>
    <n v="0"/>
    <n v="0"/>
    <n v="1"/>
    <n v="1"/>
    <n v="0"/>
    <n v="1"/>
    <n v="10"/>
    <n v="3"/>
    <n v="8"/>
    <n v="2"/>
  </r>
  <r>
    <x v="2"/>
    <s v="F86034"/>
    <s v="Green Lane, Goodmayes Medical practice"/>
    <x v="12"/>
    <x v="0"/>
    <x v="86"/>
    <n v="34"/>
    <n v="4"/>
    <n v="0"/>
    <n v="0"/>
    <n v="30"/>
    <n v="0"/>
    <n v="0"/>
    <n v="2"/>
    <n v="10"/>
    <n v="0"/>
    <n v="10"/>
    <n v="17"/>
    <n v="3"/>
    <n v="15"/>
    <n v="2"/>
  </r>
  <r>
    <x v="2"/>
    <s v="F86034"/>
    <s v="Green Lane, Goodmayes Medical practice"/>
    <x v="12"/>
    <x v="1"/>
    <x v="86"/>
    <n v="34"/>
    <n v="4"/>
    <n v="0"/>
    <n v="0"/>
    <n v="30"/>
    <n v="0"/>
    <n v="0"/>
    <n v="3"/>
    <n v="11"/>
    <n v="0"/>
    <n v="11"/>
    <n v="18"/>
    <n v="4"/>
    <n v="16"/>
    <n v="2"/>
  </r>
  <r>
    <x v="2"/>
    <s v="F86034"/>
    <s v="Green Lane, Goodmayes Medical practice"/>
    <x v="12"/>
    <x v="2"/>
    <x v="86"/>
    <n v="34"/>
    <n v="4"/>
    <n v="0"/>
    <n v="0"/>
    <n v="30"/>
    <n v="0"/>
    <n v="0"/>
    <n v="3"/>
    <n v="11"/>
    <n v="0"/>
    <n v="11"/>
    <n v="19"/>
    <n v="5"/>
    <n v="16"/>
    <n v="3"/>
  </r>
  <r>
    <x v="2"/>
    <s v="F86042"/>
    <s v="Balfour Road Surgery"/>
    <x v="11"/>
    <x v="0"/>
    <x v="87"/>
    <n v="31"/>
    <n v="8"/>
    <n v="0"/>
    <n v="0"/>
    <n v="23"/>
    <n v="0"/>
    <n v="0"/>
    <n v="8"/>
    <n v="8"/>
    <n v="1"/>
    <n v="7"/>
    <n v="21"/>
    <n v="1"/>
    <n v="19"/>
    <n v="2"/>
  </r>
  <r>
    <x v="2"/>
    <s v="F86042"/>
    <s v="Balfour Road Surgery"/>
    <x v="11"/>
    <x v="1"/>
    <x v="87"/>
    <n v="30"/>
    <n v="8"/>
    <n v="0"/>
    <n v="0"/>
    <n v="22"/>
    <n v="0"/>
    <n v="0"/>
    <n v="7"/>
    <n v="8"/>
    <n v="1"/>
    <n v="7"/>
    <n v="20"/>
    <n v="1"/>
    <n v="18"/>
    <n v="2"/>
  </r>
  <r>
    <x v="2"/>
    <s v="F86042"/>
    <s v="Balfour Road Surgery"/>
    <x v="11"/>
    <x v="2"/>
    <x v="87"/>
    <n v="31"/>
    <n v="9"/>
    <n v="0"/>
    <n v="0"/>
    <n v="22"/>
    <n v="0"/>
    <n v="0"/>
    <n v="7"/>
    <n v="7"/>
    <n v="1"/>
    <n v="6"/>
    <n v="20"/>
    <n v="0"/>
    <n v="19"/>
    <n v="1"/>
  </r>
  <r>
    <x v="2"/>
    <s v="F86057"/>
    <s v="The Willows Practice"/>
    <x v="10"/>
    <x v="0"/>
    <x v="88"/>
    <n v="40"/>
    <n v="6"/>
    <n v="2"/>
    <n v="0"/>
    <n v="34"/>
    <n v="0"/>
    <n v="0"/>
    <n v="6"/>
    <n v="4"/>
    <n v="0"/>
    <n v="4"/>
    <n v="12"/>
    <n v="4"/>
    <n v="10"/>
    <n v="2"/>
  </r>
  <r>
    <x v="2"/>
    <s v="F86057"/>
    <s v="The Willows Practice"/>
    <x v="10"/>
    <x v="1"/>
    <x v="88"/>
    <n v="39"/>
    <n v="7"/>
    <n v="3"/>
    <n v="0"/>
    <n v="32"/>
    <n v="0"/>
    <n v="0"/>
    <n v="6"/>
    <n v="2"/>
    <n v="0"/>
    <n v="2"/>
    <n v="14"/>
    <n v="7"/>
    <n v="13"/>
    <n v="1"/>
  </r>
  <r>
    <x v="2"/>
    <s v="F86057"/>
    <s v="The Willows Practice"/>
    <x v="10"/>
    <x v="2"/>
    <x v="88"/>
    <n v="38"/>
    <n v="8"/>
    <n v="4"/>
    <n v="0"/>
    <n v="30"/>
    <n v="0"/>
    <n v="0"/>
    <n v="7"/>
    <n v="2"/>
    <n v="0"/>
    <n v="2"/>
    <n v="17"/>
    <n v="10"/>
    <n v="16"/>
    <n v="1"/>
  </r>
  <r>
    <x v="2"/>
    <s v="F86060"/>
    <s v="Newbury Group Practice"/>
    <x v="13"/>
    <x v="0"/>
    <x v="89"/>
    <n v="87"/>
    <n v="16"/>
    <n v="0"/>
    <n v="0"/>
    <n v="71"/>
    <n v="0"/>
    <n v="0"/>
    <n v="9"/>
    <n v="28"/>
    <n v="1"/>
    <n v="27"/>
    <n v="58"/>
    <n v="15"/>
    <n v="45"/>
    <n v="12"/>
  </r>
  <r>
    <x v="2"/>
    <s v="F86060"/>
    <s v="Newbury Group Practice"/>
    <x v="13"/>
    <x v="1"/>
    <x v="89"/>
    <n v="89"/>
    <n v="15"/>
    <n v="0"/>
    <n v="0"/>
    <n v="74"/>
    <n v="0"/>
    <n v="0"/>
    <n v="11"/>
    <n v="30"/>
    <n v="2"/>
    <n v="28"/>
    <n v="62"/>
    <n v="14"/>
    <n v="48"/>
    <n v="13"/>
  </r>
  <r>
    <x v="2"/>
    <s v="F86060"/>
    <s v="Newbury Group Practice"/>
    <x v="13"/>
    <x v="2"/>
    <x v="89"/>
    <n v="91"/>
    <n v="15"/>
    <n v="0"/>
    <n v="0"/>
    <n v="76"/>
    <n v="0"/>
    <n v="0"/>
    <n v="15"/>
    <n v="30"/>
    <n v="2"/>
    <n v="28"/>
    <n v="67"/>
    <n v="16"/>
    <n v="55"/>
    <n v="11"/>
  </r>
  <r>
    <x v="2"/>
    <s v="F86064"/>
    <s v="Elmhurst Practice"/>
    <x v="14"/>
    <x v="0"/>
    <x v="90"/>
    <n v="8"/>
    <n v="2"/>
    <n v="0"/>
    <n v="0"/>
    <n v="6"/>
    <n v="0"/>
    <n v="0"/>
    <n v="0"/>
    <n v="0"/>
    <n v="0"/>
    <n v="0"/>
    <n v="3"/>
    <n v="0"/>
    <n v="3"/>
    <n v="0"/>
  </r>
  <r>
    <x v="2"/>
    <s v="F86064"/>
    <s v="Elmhurst Practice"/>
    <x v="14"/>
    <x v="1"/>
    <x v="90"/>
    <n v="8"/>
    <n v="2"/>
    <n v="0"/>
    <n v="0"/>
    <n v="6"/>
    <n v="0"/>
    <n v="0"/>
    <n v="0"/>
    <n v="0"/>
    <n v="0"/>
    <n v="0"/>
    <n v="4"/>
    <n v="1"/>
    <n v="4"/>
    <n v="0"/>
  </r>
  <r>
    <x v="2"/>
    <s v="F86064"/>
    <s v="Elmhurst Practice"/>
    <x v="14"/>
    <x v="2"/>
    <x v="90"/>
    <n v="8"/>
    <n v="2"/>
    <n v="0"/>
    <n v="0"/>
    <n v="6"/>
    <n v="0"/>
    <n v="0"/>
    <n v="0"/>
    <n v="0"/>
    <n v="0"/>
    <n v="0"/>
    <n v="4"/>
    <n v="1"/>
    <n v="4"/>
    <n v="0"/>
  </r>
  <r>
    <x v="2"/>
    <s v="F86066"/>
    <s v="Southdene Surgery"/>
    <x v="14"/>
    <x v="0"/>
    <x v="91"/>
    <n v="18"/>
    <n v="5"/>
    <n v="1"/>
    <n v="0"/>
    <n v="13"/>
    <n v="0"/>
    <n v="0"/>
    <n v="1"/>
    <n v="4"/>
    <n v="0"/>
    <n v="4"/>
    <n v="10"/>
    <n v="2"/>
    <n v="9"/>
    <n v="1"/>
  </r>
  <r>
    <x v="2"/>
    <s v="F86066"/>
    <s v="Southdene Surgery"/>
    <x v="14"/>
    <x v="1"/>
    <x v="91"/>
    <n v="19"/>
    <n v="5"/>
    <n v="1"/>
    <n v="0"/>
    <n v="14"/>
    <n v="0"/>
    <n v="0"/>
    <n v="1"/>
    <n v="5"/>
    <n v="0"/>
    <n v="5"/>
    <n v="11"/>
    <n v="2"/>
    <n v="10"/>
    <n v="1"/>
  </r>
  <r>
    <x v="2"/>
    <s v="F86066"/>
    <s v="Southdene Surgery"/>
    <x v="14"/>
    <x v="2"/>
    <x v="91"/>
    <n v="19"/>
    <n v="5"/>
    <n v="1"/>
    <n v="0"/>
    <n v="14"/>
    <n v="0"/>
    <n v="0"/>
    <n v="1"/>
    <n v="5"/>
    <n v="0"/>
    <n v="5"/>
    <n v="11"/>
    <n v="2"/>
    <n v="10"/>
    <n v="1"/>
  </r>
  <r>
    <x v="2"/>
    <s v="F86081"/>
    <s v="Kenwood Medical Centre"/>
    <x v="10"/>
    <x v="0"/>
    <x v="92"/>
    <n v="28"/>
    <n v="2"/>
    <n v="1"/>
    <n v="0"/>
    <n v="26"/>
    <n v="1"/>
    <n v="0"/>
    <n v="4"/>
    <n v="17"/>
    <n v="0"/>
    <n v="17"/>
    <n v="22"/>
    <n v="3"/>
    <n v="20"/>
    <n v="2"/>
  </r>
  <r>
    <x v="2"/>
    <s v="F86081"/>
    <s v="Kenwood Medical Centre"/>
    <x v="10"/>
    <x v="1"/>
    <x v="92"/>
    <n v="29"/>
    <n v="2"/>
    <n v="1"/>
    <n v="0"/>
    <n v="27"/>
    <n v="1"/>
    <n v="0"/>
    <n v="4"/>
    <n v="18"/>
    <n v="0"/>
    <n v="18"/>
    <n v="24"/>
    <n v="3"/>
    <n v="23"/>
    <n v="1"/>
  </r>
  <r>
    <x v="2"/>
    <s v="F86081"/>
    <s v="Kenwood Medical Centre"/>
    <x v="10"/>
    <x v="2"/>
    <x v="92"/>
    <n v="29"/>
    <n v="3"/>
    <n v="1"/>
    <n v="0"/>
    <n v="26"/>
    <n v="1"/>
    <n v="0"/>
    <n v="4"/>
    <n v="18"/>
    <n v="0"/>
    <n v="18"/>
    <n v="24"/>
    <n v="3"/>
    <n v="23"/>
    <n v="1"/>
  </r>
  <r>
    <x v="2"/>
    <s v="F86082"/>
    <s v="Ilford Lane Surgery"/>
    <x v="15"/>
    <x v="0"/>
    <x v="93"/>
    <n v="22"/>
    <n v="6"/>
    <m/>
    <m/>
    <n v="16"/>
    <m/>
    <m/>
    <n v="4"/>
    <n v="11"/>
    <n v="2"/>
    <n v="9"/>
    <m/>
    <m/>
    <m/>
    <m/>
  </r>
  <r>
    <x v="2"/>
    <s v="F86082"/>
    <s v="Ilford Lane Surgery"/>
    <x v="15"/>
    <x v="1"/>
    <x v="93"/>
    <n v="23"/>
    <n v="6"/>
    <m/>
    <m/>
    <n v="17"/>
    <m/>
    <m/>
    <n v="3"/>
    <n v="11"/>
    <n v="1"/>
    <n v="10"/>
    <m/>
    <m/>
    <m/>
    <m/>
  </r>
  <r>
    <x v="2"/>
    <s v="F86082"/>
    <s v="Ilford Lane Surgery"/>
    <x v="15"/>
    <x v="2"/>
    <x v="93"/>
    <n v="24"/>
    <n v="6"/>
    <m/>
    <m/>
    <n v="18"/>
    <m/>
    <m/>
    <n v="3"/>
    <n v="12"/>
    <n v="1"/>
    <n v="11"/>
    <n v="1"/>
    <m/>
    <n v="1"/>
    <m/>
  </r>
  <r>
    <x v="2"/>
    <s v="F86083"/>
    <s v="Eastern Avenue Medical Centre"/>
    <x v="10"/>
    <x v="0"/>
    <x v="94"/>
    <n v="25"/>
    <n v="3"/>
    <n v="0"/>
    <n v="0"/>
    <n v="22"/>
    <n v="1"/>
    <n v="0"/>
    <n v="4"/>
    <n v="10"/>
    <n v="1"/>
    <n v="9"/>
    <n v="15"/>
    <n v="3"/>
    <n v="12"/>
    <n v="3"/>
  </r>
  <r>
    <x v="2"/>
    <s v="F86083"/>
    <s v="Eastern Avenue Medical Centre"/>
    <x v="10"/>
    <x v="1"/>
    <x v="94"/>
    <n v="25"/>
    <n v="3"/>
    <n v="0"/>
    <n v="0"/>
    <n v="22"/>
    <n v="1"/>
    <n v="0"/>
    <n v="4"/>
    <n v="10"/>
    <n v="1"/>
    <n v="9"/>
    <n v="16"/>
    <n v="3"/>
    <n v="13"/>
    <n v="3"/>
  </r>
  <r>
    <x v="2"/>
    <s v="F86083"/>
    <s v="Eastern Avenue Medical Centre"/>
    <x v="10"/>
    <x v="2"/>
    <x v="94"/>
    <n v="25"/>
    <n v="4"/>
    <n v="0"/>
    <n v="0"/>
    <n v="21"/>
    <n v="2"/>
    <n v="0"/>
    <n v="4"/>
    <n v="10"/>
    <n v="1"/>
    <n v="9"/>
    <n v="16"/>
    <n v="4"/>
    <n v="13"/>
    <n v="3"/>
  </r>
  <r>
    <x v="2"/>
    <s v="F86085"/>
    <s v="Hainault Surgery"/>
    <x v="13"/>
    <x v="0"/>
    <x v="95"/>
    <n v="17"/>
    <n v="1"/>
    <n v="0"/>
    <n v="0"/>
    <n v="16"/>
    <n v="0"/>
    <n v="0"/>
    <n v="3"/>
    <n v="6"/>
    <n v="0"/>
    <n v="6"/>
    <n v="11"/>
    <n v="3"/>
    <n v="10"/>
    <n v="1"/>
  </r>
  <r>
    <x v="2"/>
    <s v="F86085"/>
    <s v="Hainault Surgery"/>
    <x v="13"/>
    <x v="1"/>
    <x v="95"/>
    <n v="17"/>
    <n v="1"/>
    <n v="0"/>
    <n v="0"/>
    <n v="16"/>
    <n v="0"/>
    <n v="0"/>
    <n v="2"/>
    <n v="6"/>
    <n v="0"/>
    <n v="6"/>
    <n v="11"/>
    <n v="3"/>
    <n v="10"/>
    <n v="1"/>
  </r>
  <r>
    <x v="2"/>
    <s v="F86085"/>
    <s v="Hainault Surgery"/>
    <x v="13"/>
    <x v="2"/>
    <x v="95"/>
    <n v="16"/>
    <n v="1"/>
    <n v="0"/>
    <n v="0"/>
    <n v="15"/>
    <n v="0"/>
    <n v="0"/>
    <n v="2"/>
    <n v="5"/>
    <n v="0"/>
    <n v="5"/>
    <n v="11"/>
    <n v="3"/>
    <n v="10"/>
    <n v="1"/>
  </r>
  <r>
    <x v="2"/>
    <s v="F86087"/>
    <s v="Goodmayes Medical Centre"/>
    <x v="12"/>
    <x v="0"/>
    <x v="96"/>
    <n v="48"/>
    <n v="9"/>
    <n v="0"/>
    <n v="0"/>
    <n v="39"/>
    <n v="0"/>
    <n v="0"/>
    <n v="3"/>
    <n v="15"/>
    <n v="0"/>
    <n v="15"/>
    <n v="25"/>
    <n v="2"/>
    <n v="22"/>
    <n v="3"/>
  </r>
  <r>
    <x v="2"/>
    <s v="F86087"/>
    <s v="Goodmayes Medical Centre"/>
    <x v="12"/>
    <x v="1"/>
    <x v="96"/>
    <n v="49"/>
    <n v="9"/>
    <n v="0"/>
    <n v="0"/>
    <n v="40"/>
    <n v="0"/>
    <n v="0"/>
    <n v="3"/>
    <n v="15"/>
    <n v="0"/>
    <n v="15"/>
    <n v="27"/>
    <n v="3"/>
    <n v="24"/>
    <n v="3"/>
  </r>
  <r>
    <x v="2"/>
    <s v="F86087"/>
    <s v="Goodmayes Medical Centre"/>
    <x v="12"/>
    <x v="2"/>
    <x v="96"/>
    <n v="52"/>
    <n v="10"/>
    <n v="0"/>
    <n v="0"/>
    <n v="42"/>
    <n v="0"/>
    <n v="0"/>
    <n v="3"/>
    <n v="16"/>
    <n v="0"/>
    <n v="16"/>
    <n v="30"/>
    <n v="4"/>
    <n v="26"/>
    <n v="4"/>
  </r>
  <r>
    <x v="2"/>
    <s v="F86612"/>
    <s v="Fullwell Avenue Surgery"/>
    <x v="10"/>
    <x v="0"/>
    <x v="97"/>
    <n v="18"/>
    <n v="2"/>
    <n v="0"/>
    <n v="0"/>
    <n v="16"/>
    <n v="0"/>
    <n v="0"/>
    <n v="2"/>
    <n v="5"/>
    <n v="0"/>
    <n v="5"/>
    <n v="7"/>
    <n v="0"/>
    <n v="7"/>
    <n v="0"/>
  </r>
  <r>
    <x v="2"/>
    <s v="F86612"/>
    <s v="Fullwell Avenue Surgery"/>
    <x v="10"/>
    <x v="1"/>
    <x v="97"/>
    <n v="17"/>
    <n v="2"/>
    <n v="0"/>
    <n v="0"/>
    <n v="15"/>
    <n v="0"/>
    <n v="0"/>
    <n v="2"/>
    <n v="4"/>
    <n v="0"/>
    <n v="4"/>
    <n v="8"/>
    <n v="0"/>
    <n v="7"/>
    <n v="1"/>
  </r>
  <r>
    <x v="2"/>
    <s v="F86612"/>
    <s v="Fullwell Avenue Surgery"/>
    <x v="10"/>
    <x v="2"/>
    <x v="97"/>
    <n v="17"/>
    <n v="2"/>
    <n v="0"/>
    <n v="0"/>
    <n v="15"/>
    <n v="1"/>
    <n v="0"/>
    <n v="2"/>
    <n v="4"/>
    <n v="0"/>
    <n v="4"/>
    <n v="11"/>
    <n v="0"/>
    <n v="10"/>
    <n v="1"/>
  </r>
  <r>
    <x v="2"/>
    <s v="F86624"/>
    <s v="Heathcote Primary Care Centre"/>
    <x v="10"/>
    <x v="0"/>
    <x v="98"/>
    <n v="17"/>
    <n v="2"/>
    <n v="0"/>
    <n v="0"/>
    <n v="15"/>
    <n v="0"/>
    <n v="0"/>
    <n v="3"/>
    <n v="7"/>
    <n v="0"/>
    <n v="7"/>
    <n v="8"/>
    <n v="1"/>
    <n v="8"/>
    <n v="0"/>
  </r>
  <r>
    <x v="2"/>
    <s v="F86624"/>
    <s v="Heathcote Primary Care Centre"/>
    <x v="10"/>
    <x v="1"/>
    <x v="98"/>
    <n v="17"/>
    <n v="2"/>
    <n v="0"/>
    <n v="0"/>
    <n v="15"/>
    <n v="0"/>
    <n v="0"/>
    <n v="3"/>
    <n v="7"/>
    <n v="0"/>
    <n v="7"/>
    <n v="9"/>
    <n v="2"/>
    <n v="9"/>
    <n v="0"/>
  </r>
  <r>
    <x v="2"/>
    <s v="F86624"/>
    <s v="Heathcote Primary Care Centre"/>
    <x v="10"/>
    <x v="2"/>
    <x v="98"/>
    <n v="17"/>
    <n v="1"/>
    <n v="0"/>
    <n v="0"/>
    <n v="16"/>
    <n v="0"/>
    <n v="0"/>
    <n v="3"/>
    <n v="8"/>
    <n v="0"/>
    <n v="8"/>
    <n v="11"/>
    <n v="3"/>
    <n v="10"/>
    <n v="1"/>
  </r>
  <r>
    <x v="2"/>
    <s v="F86637"/>
    <s v="Seven Kings Practice"/>
    <x v="12"/>
    <x v="0"/>
    <x v="99"/>
    <n v="20"/>
    <n v="2"/>
    <n v="0"/>
    <n v="0"/>
    <n v="18"/>
    <n v="0"/>
    <n v="0"/>
    <n v="4"/>
    <n v="4"/>
    <n v="0"/>
    <n v="4"/>
    <n v="13"/>
    <n v="2"/>
    <n v="10"/>
    <n v="3"/>
  </r>
  <r>
    <x v="2"/>
    <s v="F86637"/>
    <s v="Seven Kings Practice"/>
    <x v="12"/>
    <x v="1"/>
    <x v="99"/>
    <n v="19"/>
    <n v="2"/>
    <n v="0"/>
    <n v="0"/>
    <n v="17"/>
    <n v="0"/>
    <n v="0"/>
    <n v="4"/>
    <n v="4"/>
    <n v="0"/>
    <n v="4"/>
    <n v="14"/>
    <n v="2"/>
    <n v="10"/>
    <n v="4"/>
  </r>
  <r>
    <x v="2"/>
    <s v="F86637"/>
    <s v="Seven Kings Practice"/>
    <x v="12"/>
    <x v="2"/>
    <x v="99"/>
    <n v="19"/>
    <n v="2"/>
    <n v="0"/>
    <n v="0"/>
    <n v="17"/>
    <n v="0"/>
    <n v="0"/>
    <n v="4"/>
    <n v="4"/>
    <n v="0"/>
    <n v="4"/>
    <n v="16"/>
    <n v="2"/>
    <n v="13"/>
    <n v="3"/>
  </r>
  <r>
    <x v="2"/>
    <s v="F86641"/>
    <s v="Shrubberies Medical Centre"/>
    <x v="14"/>
    <x v="0"/>
    <x v="100"/>
    <n v="15"/>
    <n v="1"/>
    <n v="1"/>
    <n v="0"/>
    <n v="14"/>
    <n v="14"/>
    <n v="0"/>
    <n v="2"/>
    <n v="4"/>
    <n v="0"/>
    <n v="4"/>
    <n v="12"/>
    <n v="6"/>
    <n v="12"/>
    <n v="0"/>
  </r>
  <r>
    <x v="2"/>
    <s v="F86641"/>
    <s v="Shrubberies Medical Centre"/>
    <x v="14"/>
    <x v="1"/>
    <x v="100"/>
    <n v="16"/>
    <n v="2"/>
    <n v="1"/>
    <n v="0"/>
    <n v="14"/>
    <n v="14"/>
    <n v="0"/>
    <n v="2"/>
    <n v="4"/>
    <n v="0"/>
    <n v="4"/>
    <n v="12"/>
    <n v="6"/>
    <n v="12"/>
    <n v="0"/>
  </r>
  <r>
    <x v="2"/>
    <s v="F86641"/>
    <s v="Shrubberies Medical Centre"/>
    <x v="14"/>
    <x v="2"/>
    <x v="100"/>
    <n v="16"/>
    <n v="2"/>
    <n v="1"/>
    <n v="0"/>
    <n v="14"/>
    <n v="14"/>
    <n v="0"/>
    <n v="2"/>
    <n v="4"/>
    <n v="0"/>
    <n v="4"/>
    <n v="12"/>
    <n v="7"/>
    <n v="12"/>
    <n v="0"/>
  </r>
  <r>
    <x v="2"/>
    <s v="F86642"/>
    <s v="Castleton Road Surgery"/>
    <x v="12"/>
    <x v="0"/>
    <x v="101"/>
    <n v="21"/>
    <n v="0"/>
    <n v="0"/>
    <n v="0"/>
    <n v="21"/>
    <n v="0"/>
    <n v="0"/>
    <n v="4"/>
    <n v="8"/>
    <n v="1"/>
    <n v="7"/>
    <n v="16"/>
    <n v="4"/>
    <n v="13"/>
    <n v="3"/>
  </r>
  <r>
    <x v="2"/>
    <s v="F86642"/>
    <s v="Castleton Road Surgery"/>
    <x v="12"/>
    <x v="1"/>
    <x v="101"/>
    <n v="20"/>
    <n v="0"/>
    <n v="0"/>
    <n v="0"/>
    <n v="20"/>
    <n v="0"/>
    <n v="0"/>
    <n v="4"/>
    <n v="8"/>
    <n v="1"/>
    <n v="7"/>
    <n v="16"/>
    <n v="3"/>
    <n v="13"/>
    <n v="3"/>
  </r>
  <r>
    <x v="2"/>
    <s v="F86642"/>
    <s v="Castleton Road Surgery"/>
    <x v="12"/>
    <x v="2"/>
    <x v="101"/>
    <n v="22"/>
    <n v="0"/>
    <n v="0"/>
    <n v="0"/>
    <n v="22"/>
    <n v="0"/>
    <n v="0"/>
    <n v="5"/>
    <n v="7"/>
    <n v="1"/>
    <n v="6"/>
    <n v="20"/>
    <n v="4"/>
    <n v="16"/>
    <n v="4"/>
  </r>
  <r>
    <x v="2"/>
    <s v="F86652"/>
    <s v="Drive Surgery"/>
    <x v="11"/>
    <x v="0"/>
    <x v="102"/>
    <n v="46"/>
    <n v="4"/>
    <n v="1"/>
    <n v="0"/>
    <n v="42"/>
    <n v="0"/>
    <n v="0"/>
    <n v="10"/>
    <n v="14"/>
    <n v="0"/>
    <n v="14"/>
    <n v="32"/>
    <n v="8"/>
    <n v="29"/>
    <n v="3"/>
  </r>
  <r>
    <x v="2"/>
    <s v="F86652"/>
    <s v="Drive Surgery"/>
    <x v="11"/>
    <x v="1"/>
    <x v="102"/>
    <n v="45"/>
    <n v="5"/>
    <n v="1"/>
    <n v="0"/>
    <n v="40"/>
    <n v="0"/>
    <n v="0"/>
    <n v="8"/>
    <n v="14"/>
    <n v="0"/>
    <n v="14"/>
    <n v="31"/>
    <n v="6"/>
    <n v="28"/>
    <n v="3"/>
  </r>
  <r>
    <x v="2"/>
    <s v="F86652"/>
    <s v="Drive Surgery"/>
    <x v="11"/>
    <x v="2"/>
    <x v="102"/>
    <n v="42"/>
    <n v="5"/>
    <n v="1"/>
    <n v="0"/>
    <n v="37"/>
    <n v="0"/>
    <n v="0"/>
    <n v="8"/>
    <n v="14"/>
    <n v="0"/>
    <n v="14"/>
    <n v="33"/>
    <n v="6"/>
    <n v="29"/>
    <n v="4"/>
  </r>
  <r>
    <x v="2"/>
    <s v="F86657"/>
    <s v="York Road Surgery"/>
    <x v="11"/>
    <x v="0"/>
    <x v="103"/>
    <n v="29"/>
    <n v="2"/>
    <m/>
    <m/>
    <n v="27"/>
    <m/>
    <m/>
    <m/>
    <n v="10"/>
    <m/>
    <n v="10"/>
    <m/>
    <m/>
    <m/>
    <m/>
  </r>
  <r>
    <x v="2"/>
    <s v="F86657"/>
    <s v="York Road Surgery"/>
    <x v="11"/>
    <x v="1"/>
    <x v="103"/>
    <n v="29"/>
    <n v="2"/>
    <m/>
    <m/>
    <n v="27"/>
    <m/>
    <m/>
    <m/>
    <n v="10"/>
    <m/>
    <n v="10"/>
    <m/>
    <m/>
    <m/>
    <m/>
  </r>
  <r>
    <x v="2"/>
    <s v="F86657"/>
    <s v="York Road Surgery"/>
    <x v="11"/>
    <x v="2"/>
    <x v="103"/>
    <n v="30"/>
    <n v="2"/>
    <m/>
    <m/>
    <n v="28"/>
    <m/>
    <m/>
    <m/>
    <n v="10"/>
    <m/>
    <n v="10"/>
    <m/>
    <m/>
    <m/>
    <m/>
  </r>
  <r>
    <x v="2"/>
    <s v="F86658"/>
    <s v="Queen Mary Practice"/>
    <x v="14"/>
    <x v="0"/>
    <x v="104"/>
    <n v="19"/>
    <n v="6"/>
    <n v="0"/>
    <n v="0"/>
    <n v="13"/>
    <n v="0"/>
    <n v="0"/>
    <n v="4"/>
    <n v="4"/>
    <n v="0"/>
    <n v="4"/>
    <n v="12"/>
    <n v="6"/>
    <n v="11"/>
    <n v="1"/>
  </r>
  <r>
    <x v="2"/>
    <s v="F86658"/>
    <s v="Queen Mary Practice"/>
    <x v="14"/>
    <x v="1"/>
    <x v="104"/>
    <n v="19"/>
    <n v="6"/>
    <n v="0"/>
    <n v="0"/>
    <n v="13"/>
    <n v="0"/>
    <n v="0"/>
    <n v="4"/>
    <n v="4"/>
    <n v="0"/>
    <n v="4"/>
    <n v="12"/>
    <n v="6"/>
    <n v="11"/>
    <n v="1"/>
  </r>
  <r>
    <x v="2"/>
    <s v="F86658"/>
    <s v="Queen Mary Practice"/>
    <x v="14"/>
    <x v="2"/>
    <x v="104"/>
    <n v="19"/>
    <n v="5"/>
    <n v="0"/>
    <n v="0"/>
    <n v="14"/>
    <n v="0"/>
    <n v="0"/>
    <n v="4"/>
    <n v="4"/>
    <n v="0"/>
    <n v="4"/>
    <n v="13"/>
    <n v="7"/>
    <n v="11"/>
    <n v="2"/>
  </r>
  <r>
    <x v="2"/>
    <s v="F86691"/>
    <s v="Clayhall Clinic"/>
    <x v="14"/>
    <x v="0"/>
    <x v="105"/>
    <n v="39"/>
    <n v="6"/>
    <n v="0"/>
    <n v="0"/>
    <n v="33"/>
    <n v="0"/>
    <n v="0"/>
    <n v="6"/>
    <n v="12"/>
    <n v="1"/>
    <n v="11"/>
    <n v="24"/>
    <n v="6"/>
    <n v="23"/>
    <n v="1"/>
  </r>
  <r>
    <x v="2"/>
    <s v="F86691"/>
    <s v="Clayhall Clinic"/>
    <x v="14"/>
    <x v="1"/>
    <x v="105"/>
    <n v="36"/>
    <n v="5"/>
    <n v="0"/>
    <n v="0"/>
    <n v="31"/>
    <n v="0"/>
    <n v="0"/>
    <n v="6"/>
    <n v="10"/>
    <n v="1"/>
    <n v="9"/>
    <n v="22"/>
    <n v="6"/>
    <n v="21"/>
    <n v="1"/>
  </r>
  <r>
    <x v="2"/>
    <s v="F86691"/>
    <s v="Clayhall Clinic"/>
    <x v="14"/>
    <x v="2"/>
    <x v="105"/>
    <n v="36"/>
    <n v="5"/>
    <n v="0"/>
    <n v="0"/>
    <n v="31"/>
    <n v="0"/>
    <n v="0"/>
    <n v="6"/>
    <n v="10"/>
    <n v="1"/>
    <n v="9"/>
    <n v="23"/>
    <n v="6"/>
    <n v="22"/>
    <n v="1"/>
  </r>
  <r>
    <x v="2"/>
    <s v="F86692"/>
    <s v="Mathukias Surgery"/>
    <x v="15"/>
    <x v="0"/>
    <x v="106"/>
    <n v="62"/>
    <n v="4"/>
    <n v="0"/>
    <n v="0"/>
    <n v="58"/>
    <n v="0"/>
    <n v="0"/>
    <n v="12"/>
    <n v="22"/>
    <n v="1"/>
    <n v="21"/>
    <n v="45"/>
    <n v="9"/>
    <n v="40"/>
    <n v="5"/>
  </r>
  <r>
    <x v="2"/>
    <s v="F86692"/>
    <s v="Mathukias Surgery"/>
    <x v="15"/>
    <x v="1"/>
    <x v="106"/>
    <n v="63"/>
    <n v="4"/>
    <n v="0"/>
    <n v="0"/>
    <n v="59"/>
    <n v="0"/>
    <n v="0"/>
    <n v="12"/>
    <n v="22"/>
    <n v="1"/>
    <n v="21"/>
    <n v="47"/>
    <n v="9"/>
    <n v="42"/>
    <n v="5"/>
  </r>
  <r>
    <x v="2"/>
    <s v="F86692"/>
    <s v="Mathukias Surgery"/>
    <x v="15"/>
    <x v="2"/>
    <x v="106"/>
    <n v="63"/>
    <n v="4"/>
    <n v="0"/>
    <n v="0"/>
    <n v="59"/>
    <n v="0"/>
    <n v="0"/>
    <n v="10"/>
    <n v="22"/>
    <n v="2"/>
    <n v="20"/>
    <n v="49"/>
    <n v="9"/>
    <n v="44"/>
    <n v="5"/>
  </r>
  <r>
    <x v="2"/>
    <s v="F86698"/>
    <s v="Cranbrook Surgery"/>
    <x v="11"/>
    <x v="0"/>
    <x v="107"/>
    <n v="30"/>
    <n v="1"/>
    <n v="0"/>
    <n v="0"/>
    <n v="29"/>
    <n v="0"/>
    <n v="0"/>
    <n v="4"/>
    <n v="6"/>
    <n v="2"/>
    <n v="4"/>
    <n v="24"/>
    <n v="7"/>
    <n v="23"/>
    <n v="1"/>
  </r>
  <r>
    <x v="2"/>
    <s v="F86698"/>
    <s v="Cranbrook Surgery"/>
    <x v="11"/>
    <x v="1"/>
    <x v="107"/>
    <n v="30"/>
    <n v="1"/>
    <n v="0"/>
    <n v="0"/>
    <n v="29"/>
    <n v="0"/>
    <n v="0"/>
    <n v="4"/>
    <n v="7"/>
    <n v="2"/>
    <n v="5"/>
    <n v="25"/>
    <n v="8"/>
    <n v="23"/>
    <n v="2"/>
  </r>
  <r>
    <x v="2"/>
    <s v="F86698"/>
    <s v="Cranbrook Surgery"/>
    <x v="11"/>
    <x v="2"/>
    <x v="107"/>
    <n v="29"/>
    <n v="1"/>
    <n v="0"/>
    <n v="0"/>
    <n v="28"/>
    <n v="0"/>
    <n v="0"/>
    <n v="4"/>
    <n v="7"/>
    <n v="2"/>
    <n v="5"/>
    <n v="26"/>
    <n v="7"/>
    <n v="23"/>
    <n v="3"/>
  </r>
  <r>
    <x v="2"/>
    <s v="F86702"/>
    <s v="St Clements Surgery"/>
    <x v="11"/>
    <x v="0"/>
    <x v="108"/>
    <n v="25"/>
    <n v="1"/>
    <n v="0"/>
    <n v="0"/>
    <n v="24"/>
    <n v="2"/>
    <n v="0"/>
    <n v="4"/>
    <n v="9"/>
    <n v="0"/>
    <n v="9"/>
    <n v="15"/>
    <n v="5"/>
    <n v="15"/>
    <n v="0"/>
  </r>
  <r>
    <x v="2"/>
    <s v="F86702"/>
    <s v="St Clements Surgery"/>
    <x v="11"/>
    <x v="1"/>
    <x v="108"/>
    <n v="26"/>
    <n v="1"/>
    <n v="0"/>
    <n v="0"/>
    <n v="25"/>
    <n v="2"/>
    <n v="0"/>
    <n v="5"/>
    <n v="9"/>
    <n v="0"/>
    <n v="9"/>
    <n v="16"/>
    <n v="5"/>
    <n v="16"/>
    <n v="0"/>
  </r>
  <r>
    <x v="2"/>
    <s v="F86702"/>
    <s v="St Clements Surgery"/>
    <x v="11"/>
    <x v="2"/>
    <x v="108"/>
    <n v="26"/>
    <n v="1"/>
    <n v="0"/>
    <n v="0"/>
    <n v="25"/>
    <n v="4"/>
    <n v="0"/>
    <n v="6"/>
    <n v="9"/>
    <n v="0"/>
    <n v="9"/>
    <n v="19"/>
    <n v="6"/>
    <n v="19"/>
    <n v="0"/>
  </r>
  <r>
    <x v="2"/>
    <s v="F86703"/>
    <s v="Redbridge Surgery"/>
    <x v="11"/>
    <x v="0"/>
    <x v="109"/>
    <n v="17"/>
    <n v="4"/>
    <n v="0"/>
    <n v="0"/>
    <n v="13"/>
    <n v="0"/>
    <n v="0"/>
    <n v="1"/>
    <n v="6"/>
    <n v="0"/>
    <n v="6"/>
    <n v="9"/>
    <n v="2"/>
    <n v="9"/>
    <n v="0"/>
  </r>
  <r>
    <x v="2"/>
    <s v="F86703"/>
    <s v="Redbridge Surgery"/>
    <x v="11"/>
    <x v="1"/>
    <x v="109"/>
    <n v="17"/>
    <n v="4"/>
    <n v="0"/>
    <n v="0"/>
    <n v="13"/>
    <n v="0"/>
    <n v="0"/>
    <n v="1"/>
    <n v="6"/>
    <n v="0"/>
    <n v="6"/>
    <n v="9"/>
    <n v="2"/>
    <n v="9"/>
    <n v="0"/>
  </r>
  <r>
    <x v="2"/>
    <s v="F86703"/>
    <s v="Redbridge Surgery"/>
    <x v="11"/>
    <x v="2"/>
    <x v="109"/>
    <n v="15"/>
    <n v="4"/>
    <n v="0"/>
    <n v="0"/>
    <n v="11"/>
    <n v="0"/>
    <n v="0"/>
    <n v="1"/>
    <n v="5"/>
    <n v="0"/>
    <n v="5"/>
    <n v="8"/>
    <n v="2"/>
    <n v="8"/>
    <n v="0"/>
  </r>
  <r>
    <x v="2"/>
    <s v="F86707"/>
    <s v="Fencepiece Road Medical Practice"/>
    <x v="10"/>
    <x v="0"/>
    <x v="110"/>
    <n v="13"/>
    <n v="4"/>
    <n v="0"/>
    <n v="0"/>
    <n v="9"/>
    <n v="0"/>
    <n v="0"/>
    <n v="0"/>
    <n v="6"/>
    <n v="1"/>
    <n v="5"/>
    <n v="6"/>
    <n v="1"/>
    <n v="4"/>
    <n v="2"/>
  </r>
  <r>
    <x v="2"/>
    <s v="F86707"/>
    <s v="Fencepiece Road Medical Practice"/>
    <x v="10"/>
    <x v="1"/>
    <x v="110"/>
    <n v="12"/>
    <n v="3"/>
    <n v="0"/>
    <n v="0"/>
    <n v="9"/>
    <n v="0"/>
    <n v="0"/>
    <n v="0"/>
    <n v="5"/>
    <n v="1"/>
    <n v="4"/>
    <n v="6"/>
    <n v="1"/>
    <n v="4"/>
    <n v="2"/>
  </r>
  <r>
    <x v="2"/>
    <s v="F86707"/>
    <s v="Fencepiece Road Medical Practice"/>
    <x v="10"/>
    <x v="2"/>
    <x v="110"/>
    <n v="13"/>
    <n v="3"/>
    <n v="1"/>
    <n v="0"/>
    <n v="10"/>
    <n v="0"/>
    <n v="0"/>
    <n v="0"/>
    <n v="5"/>
    <n v="1"/>
    <n v="4"/>
    <n v="6"/>
    <n v="1"/>
    <n v="4"/>
    <n v="2"/>
  </r>
  <r>
    <x v="2"/>
    <s v="F86731"/>
    <s v="Aldersbrook Medical Centre"/>
    <x v="14"/>
    <x v="0"/>
    <x v="111"/>
    <n v="8"/>
    <n v="1"/>
    <n v="0"/>
    <n v="0"/>
    <n v="7"/>
    <n v="0"/>
    <n v="0"/>
    <n v="1"/>
    <n v="4"/>
    <n v="1"/>
    <n v="3"/>
    <n v="7"/>
    <n v="1"/>
    <n v="5"/>
    <n v="2"/>
  </r>
  <r>
    <x v="2"/>
    <s v="F86731"/>
    <s v="Aldersbrook Medical Centre"/>
    <x v="14"/>
    <x v="1"/>
    <x v="111"/>
    <n v="8"/>
    <n v="0"/>
    <n v="0"/>
    <n v="0"/>
    <n v="8"/>
    <n v="0"/>
    <n v="0"/>
    <n v="1"/>
    <n v="4"/>
    <n v="1"/>
    <n v="3"/>
    <n v="8"/>
    <n v="2"/>
    <n v="6"/>
    <n v="2"/>
  </r>
  <r>
    <x v="2"/>
    <s v="F86731"/>
    <s v="Aldersbrook Medical Centre"/>
    <x v="14"/>
    <x v="2"/>
    <x v="111"/>
    <n v="9"/>
    <n v="0"/>
    <n v="0"/>
    <n v="0"/>
    <n v="9"/>
    <n v="0"/>
    <n v="0"/>
    <n v="2"/>
    <n v="4"/>
    <n v="1"/>
    <n v="3"/>
    <n v="8"/>
    <n v="1"/>
    <n v="7"/>
    <n v="1"/>
  </r>
  <r>
    <x v="2"/>
    <s v="Y00090"/>
    <s v="Doctor's House"/>
    <x v="12"/>
    <x v="0"/>
    <x v="112"/>
    <n v="47"/>
    <n v="4"/>
    <n v="0"/>
    <n v="0"/>
    <n v="43"/>
    <n v="0"/>
    <n v="0"/>
    <n v="6"/>
    <n v="19"/>
    <n v="0"/>
    <n v="19"/>
    <n v="35"/>
    <n v="10"/>
    <n v="34"/>
    <n v="1"/>
  </r>
  <r>
    <x v="2"/>
    <s v="Y00090"/>
    <s v="Doctor's House"/>
    <x v="12"/>
    <x v="1"/>
    <x v="112"/>
    <n v="47"/>
    <n v="4"/>
    <n v="0"/>
    <n v="0"/>
    <n v="43"/>
    <n v="0"/>
    <n v="0"/>
    <n v="7"/>
    <n v="20"/>
    <n v="0"/>
    <n v="20"/>
    <n v="39"/>
    <n v="13"/>
    <n v="38"/>
    <n v="1"/>
  </r>
  <r>
    <x v="2"/>
    <s v="Y00090"/>
    <s v="Doctor's House"/>
    <x v="12"/>
    <x v="2"/>
    <x v="112"/>
    <n v="48"/>
    <n v="3"/>
    <n v="0"/>
    <n v="0"/>
    <n v="45"/>
    <n v="0"/>
    <n v="0"/>
    <n v="7"/>
    <n v="22"/>
    <n v="0"/>
    <n v="22"/>
    <n v="42"/>
    <n v="13"/>
    <n v="41"/>
    <n v="1"/>
  </r>
  <r>
    <x v="2"/>
    <s v="Y00155"/>
    <s v="Grove Surgery"/>
    <x v="12"/>
    <x v="0"/>
    <x v="113"/>
    <n v="45"/>
    <n v="13"/>
    <m/>
    <m/>
    <n v="32"/>
    <m/>
    <m/>
    <n v="5"/>
    <n v="25"/>
    <m/>
    <n v="25"/>
    <m/>
    <m/>
    <m/>
    <m/>
  </r>
  <r>
    <x v="2"/>
    <s v="Y00155"/>
    <s v="Grove Surgery"/>
    <x v="12"/>
    <x v="1"/>
    <x v="113"/>
    <n v="44"/>
    <n v="12"/>
    <m/>
    <m/>
    <n v="32"/>
    <m/>
    <m/>
    <n v="5"/>
    <n v="23"/>
    <m/>
    <n v="23"/>
    <m/>
    <m/>
    <m/>
    <m/>
  </r>
  <r>
    <x v="2"/>
    <s v="Y00155"/>
    <s v="Grove Surgery"/>
    <x v="12"/>
    <x v="2"/>
    <x v="113"/>
    <n v="42"/>
    <n v="12"/>
    <m/>
    <m/>
    <n v="30"/>
    <m/>
    <m/>
    <n v="6"/>
    <n v="25"/>
    <m/>
    <n v="25"/>
    <m/>
    <m/>
    <m/>
    <m/>
  </r>
  <r>
    <x v="2"/>
    <s v="Y00918"/>
    <s v="Granville Medical Centre"/>
    <x v="11"/>
    <x v="0"/>
    <x v="114"/>
    <n v="36"/>
    <n v="4"/>
    <n v="0"/>
    <n v="0"/>
    <n v="32"/>
    <n v="0"/>
    <n v="0"/>
    <n v="4"/>
    <n v="12"/>
    <n v="0"/>
    <n v="12"/>
    <n v="23"/>
    <n v="5"/>
    <n v="21"/>
    <n v="2"/>
  </r>
  <r>
    <x v="2"/>
    <s v="Y00918"/>
    <s v="Granville Medical Centre"/>
    <x v="11"/>
    <x v="1"/>
    <x v="114"/>
    <n v="35"/>
    <n v="4"/>
    <n v="0"/>
    <n v="0"/>
    <n v="31"/>
    <n v="1"/>
    <n v="0"/>
    <n v="4"/>
    <n v="13"/>
    <n v="1"/>
    <n v="12"/>
    <n v="23"/>
    <n v="4"/>
    <n v="22"/>
    <n v="1"/>
  </r>
  <r>
    <x v="2"/>
    <s v="Y00918"/>
    <s v="Granville Medical Centre"/>
    <x v="11"/>
    <x v="2"/>
    <x v="114"/>
    <n v="37"/>
    <n v="3"/>
    <n v="0"/>
    <n v="0"/>
    <n v="34"/>
    <n v="1"/>
    <n v="0"/>
    <n v="5"/>
    <n v="15"/>
    <n v="1"/>
    <n v="14"/>
    <n v="27"/>
    <n v="5"/>
    <n v="25"/>
    <n v="2"/>
  </r>
  <r>
    <x v="2"/>
    <s v="Y02987"/>
    <s v="The Practice Loxford"/>
    <x v="15"/>
    <x v="0"/>
    <x v="115"/>
    <n v="145"/>
    <n v="35"/>
    <n v="0"/>
    <n v="0"/>
    <n v="110"/>
    <n v="0"/>
    <n v="0"/>
    <n v="23"/>
    <n v="36"/>
    <n v="2"/>
    <n v="34"/>
    <n v="86"/>
    <n v="22"/>
    <n v="70"/>
    <n v="16"/>
  </r>
  <r>
    <x v="2"/>
    <s v="Y02987"/>
    <s v="The Practice Loxford"/>
    <x v="15"/>
    <x v="1"/>
    <x v="115"/>
    <n v="147"/>
    <n v="35"/>
    <n v="0"/>
    <n v="0"/>
    <n v="112"/>
    <n v="0"/>
    <n v="0"/>
    <n v="22"/>
    <n v="35"/>
    <n v="2"/>
    <n v="33"/>
    <n v="90"/>
    <n v="22"/>
    <n v="72"/>
    <n v="18"/>
  </r>
  <r>
    <x v="2"/>
    <s v="Y02987"/>
    <s v="The Practice Loxford"/>
    <x v="15"/>
    <x v="2"/>
    <x v="115"/>
    <n v="134"/>
    <n v="33"/>
    <n v="0"/>
    <n v="0"/>
    <n v="101"/>
    <n v="1"/>
    <n v="0"/>
    <n v="22"/>
    <n v="34"/>
    <n v="2"/>
    <n v="32"/>
    <n v="93"/>
    <n v="21"/>
    <n v="75"/>
    <n v="18"/>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348">
  <r>
    <x v="0"/>
    <s v="F82001"/>
    <s v="Halbutt Street Surgery"/>
    <x v="0"/>
    <x v="0"/>
    <x v="0"/>
    <n v="532"/>
    <n v="21"/>
    <n v="1"/>
    <n v="510"/>
    <n v="2"/>
    <n v="267"/>
    <n v="21"/>
    <n v="1"/>
    <n v="11"/>
    <n v="42"/>
    <n v="353"/>
    <n v="137"/>
  </r>
  <r>
    <x v="0"/>
    <s v="F82001"/>
    <s v="Halbutt Street Surgery"/>
    <x v="0"/>
    <x v="1"/>
    <x v="0"/>
    <n v="528"/>
    <n v="24"/>
    <n v="2"/>
    <n v="502"/>
    <n v="5"/>
    <n v="255"/>
    <n v="24"/>
    <n v="1"/>
    <n v="11"/>
    <n v="37"/>
    <n v="356"/>
    <n v="135"/>
  </r>
  <r>
    <x v="0"/>
    <s v="F82001"/>
    <s v="Halbutt Street Surgery"/>
    <x v="0"/>
    <x v="2"/>
    <x v="0"/>
    <n v="530"/>
    <n v="36"/>
    <n v="2"/>
    <n v="492"/>
    <n v="12"/>
    <n v="244"/>
    <n v="36"/>
    <n v="1"/>
    <n v="10"/>
    <n v="37"/>
    <n v="356"/>
    <n v="137"/>
  </r>
  <r>
    <x v="0"/>
    <s v="F82003"/>
    <s v="First Avenue Surgery"/>
    <x v="1"/>
    <x v="0"/>
    <x v="1"/>
    <n v="611"/>
    <n v="44"/>
    <n v="57"/>
    <n v="510"/>
    <n v="0"/>
    <n v="329"/>
    <n v="25"/>
    <n v="1"/>
    <n v="7"/>
    <n v="61"/>
    <n v="351"/>
    <n v="199"/>
  </r>
  <r>
    <x v="0"/>
    <s v="F82003"/>
    <s v="First Avenue Surgery"/>
    <x v="1"/>
    <x v="1"/>
    <x v="1"/>
    <n v="609"/>
    <n v="44"/>
    <n v="57"/>
    <n v="508"/>
    <n v="0"/>
    <n v="321"/>
    <n v="26"/>
    <n v="1"/>
    <n v="7"/>
    <n v="63"/>
    <n v="347"/>
    <n v="199"/>
  </r>
  <r>
    <x v="0"/>
    <s v="F82003"/>
    <s v="First Avenue Surgery"/>
    <x v="1"/>
    <x v="2"/>
    <x v="1"/>
    <n v="605"/>
    <n v="42"/>
    <n v="56"/>
    <n v="507"/>
    <n v="0"/>
    <n v="314"/>
    <n v="25"/>
    <n v="1"/>
    <n v="7"/>
    <n v="61"/>
    <n v="347"/>
    <n v="197"/>
  </r>
  <r>
    <x v="0"/>
    <s v="F82005"/>
    <s v="Church Elm Lane Medical Practice"/>
    <x v="2"/>
    <x v="0"/>
    <x v="2"/>
    <n v="427"/>
    <n v="136"/>
    <n v="76"/>
    <n v="215"/>
    <n v="10"/>
    <n v="123"/>
    <n v="79"/>
    <n v="2"/>
    <n v="10"/>
    <n v="37"/>
    <n v="249"/>
    <n v="141"/>
  </r>
  <r>
    <x v="0"/>
    <s v="F82005"/>
    <s v="Church Elm Lane Medical Practice"/>
    <x v="2"/>
    <x v="1"/>
    <x v="2"/>
    <n v="425"/>
    <n v="139"/>
    <n v="77"/>
    <n v="209"/>
    <n v="12"/>
    <n v="119"/>
    <n v="79"/>
    <n v="3"/>
    <n v="11"/>
    <n v="38"/>
    <n v="246"/>
    <n v="141"/>
  </r>
  <r>
    <x v="0"/>
    <s v="F82005"/>
    <s v="Church Elm Lane Medical Practice"/>
    <x v="2"/>
    <x v="2"/>
    <x v="2"/>
    <n v="438"/>
    <n v="146"/>
    <n v="74"/>
    <n v="218"/>
    <n v="11"/>
    <n v="122"/>
    <n v="82"/>
    <n v="2"/>
    <n v="10"/>
    <n v="39"/>
    <n v="260"/>
    <n v="139"/>
  </r>
  <r>
    <x v="0"/>
    <s v="F82012"/>
    <s v="Five Elms"/>
    <x v="3"/>
    <x v="0"/>
    <x v="3"/>
    <n v="344"/>
    <n v="52"/>
    <n v="3"/>
    <n v="289"/>
    <n v="15"/>
    <n v="161"/>
    <n v="44"/>
    <n v="2"/>
    <n v="8"/>
    <n v="25"/>
    <n v="185"/>
    <n v="134"/>
  </r>
  <r>
    <x v="0"/>
    <s v="F82012"/>
    <s v="Five Elms"/>
    <x v="3"/>
    <x v="1"/>
    <x v="3"/>
    <n v="346"/>
    <n v="79"/>
    <n v="3"/>
    <n v="264"/>
    <n v="28"/>
    <n v="154"/>
    <n v="69"/>
    <n v="3"/>
    <n v="8"/>
    <n v="28"/>
    <n v="189"/>
    <n v="129"/>
  </r>
  <r>
    <x v="0"/>
    <s v="F82012"/>
    <s v="Five Elms"/>
    <x v="3"/>
    <x v="2"/>
    <x v="3"/>
    <n v="357"/>
    <n v="85"/>
    <n v="3"/>
    <n v="269"/>
    <n v="11"/>
    <n v="153"/>
    <n v="74"/>
    <n v="3"/>
    <n v="8"/>
    <n v="29"/>
    <n v="200"/>
    <n v="128"/>
  </r>
  <r>
    <x v="0"/>
    <s v="F82015"/>
    <s v="Hedgemans Surgery"/>
    <x v="1"/>
    <x v="0"/>
    <x v="4"/>
    <n v="497"/>
    <n v="152"/>
    <n v="62"/>
    <n v="283"/>
    <n v="4"/>
    <n v="250"/>
    <n v="81"/>
    <n v="1"/>
    <n v="11"/>
    <n v="49"/>
    <n v="290"/>
    <n v="158"/>
  </r>
  <r>
    <x v="0"/>
    <s v="F82015"/>
    <s v="Hedgemans Surgery"/>
    <x v="1"/>
    <x v="1"/>
    <x v="4"/>
    <n v="499"/>
    <n v="148"/>
    <n v="71"/>
    <n v="280"/>
    <n v="6"/>
    <n v="256"/>
    <n v="82"/>
    <n v="1"/>
    <n v="12"/>
    <n v="50"/>
    <n v="296"/>
    <n v="153"/>
  </r>
  <r>
    <x v="0"/>
    <s v="F82015"/>
    <s v="Hedgemans Surgery"/>
    <x v="1"/>
    <x v="2"/>
    <x v="4"/>
    <n v="502"/>
    <n v="149"/>
    <n v="81"/>
    <n v="272"/>
    <n v="4"/>
    <n v="255"/>
    <n v="83"/>
    <n v="1"/>
    <n v="13"/>
    <n v="51"/>
    <n v="296"/>
    <n v="155"/>
  </r>
  <r>
    <x v="0"/>
    <s v="F82017"/>
    <s v="St Albans Surgery"/>
    <x v="1"/>
    <x v="0"/>
    <x v="5"/>
    <n v="922"/>
    <n v="82"/>
    <n v="7"/>
    <n v="833"/>
    <n v="10"/>
    <n v="415"/>
    <n v="45"/>
    <n v="2"/>
    <n v="12"/>
    <n v="100"/>
    <n v="528"/>
    <n v="294"/>
  </r>
  <r>
    <x v="0"/>
    <s v="F82017"/>
    <s v="St Albans Surgery"/>
    <x v="1"/>
    <x v="1"/>
    <x v="5"/>
    <n v="922"/>
    <n v="84"/>
    <n v="7"/>
    <n v="831"/>
    <n v="0"/>
    <n v="408"/>
    <n v="48"/>
    <n v="2"/>
    <n v="12"/>
    <n v="103"/>
    <n v="526"/>
    <n v="293"/>
  </r>
  <r>
    <x v="0"/>
    <s v="F82017"/>
    <s v="St Albans Surgery"/>
    <x v="1"/>
    <x v="2"/>
    <x v="5"/>
    <n v="933"/>
    <n v="79"/>
    <n v="6"/>
    <n v="848"/>
    <n v="0"/>
    <n v="403"/>
    <n v="43"/>
    <n v="2"/>
    <n v="13"/>
    <n v="109"/>
    <n v="532"/>
    <n v="292"/>
  </r>
  <r>
    <x v="0"/>
    <s v="F82018"/>
    <s v="Barking Medical  Group Practice"/>
    <x v="0"/>
    <x v="0"/>
    <x v="6"/>
    <n v="1110"/>
    <n v="375"/>
    <n v="56"/>
    <n v="679"/>
    <n v="22"/>
    <n v="451"/>
    <n v="186"/>
    <n v="9"/>
    <n v="18"/>
    <n v="132"/>
    <n v="686"/>
    <n v="292"/>
  </r>
  <r>
    <x v="0"/>
    <s v="F82018"/>
    <s v="Barking Medical  Group Practice"/>
    <x v="0"/>
    <x v="1"/>
    <x v="6"/>
    <n v="1111"/>
    <n v="378"/>
    <n v="55"/>
    <n v="678"/>
    <n v="17"/>
    <n v="444"/>
    <n v="187"/>
    <n v="9"/>
    <n v="18"/>
    <n v="125"/>
    <n v="690"/>
    <n v="296"/>
  </r>
  <r>
    <x v="0"/>
    <s v="F82018"/>
    <s v="Barking Medical  Group Practice"/>
    <x v="0"/>
    <x v="2"/>
    <x v="6"/>
    <n v="1161"/>
    <n v="429"/>
    <n v="60"/>
    <n v="672"/>
    <n v="51"/>
    <n v="437"/>
    <n v="214"/>
    <n v="9"/>
    <n v="18"/>
    <n v="133"/>
    <n v="723"/>
    <n v="305"/>
  </r>
  <r>
    <x v="0"/>
    <s v="F82025"/>
    <s v="Julia Engwell Surgery"/>
    <x v="3"/>
    <x v="0"/>
    <x v="7"/>
    <n v="662"/>
    <n v="15"/>
    <n v="7"/>
    <n v="640"/>
    <n v="3"/>
    <n v="317"/>
    <n v="8"/>
    <n v="4"/>
    <n v="10"/>
    <n v="83"/>
    <n v="414"/>
    <n v="165"/>
  </r>
  <r>
    <x v="0"/>
    <s v="F82025"/>
    <s v="Julia Engwell Surgery"/>
    <x v="3"/>
    <x v="1"/>
    <x v="7"/>
    <n v="660"/>
    <n v="14"/>
    <n v="7"/>
    <n v="639"/>
    <n v="0"/>
    <n v="317"/>
    <n v="7"/>
    <n v="4"/>
    <n v="10"/>
    <n v="81"/>
    <n v="415"/>
    <n v="164"/>
  </r>
  <r>
    <x v="0"/>
    <s v="F82025"/>
    <s v="Julia Engwell Surgery"/>
    <x v="3"/>
    <x v="2"/>
    <x v="7"/>
    <n v="662"/>
    <n v="21"/>
    <n v="7"/>
    <n v="634"/>
    <n v="6"/>
    <n v="312"/>
    <n v="13"/>
    <n v="4"/>
    <n v="10"/>
    <n v="81"/>
    <n v="416"/>
    <n v="165"/>
  </r>
  <r>
    <x v="0"/>
    <s v="F82027"/>
    <s v="Faircross Health Centre"/>
    <x v="3"/>
    <x v="0"/>
    <x v="8"/>
    <n v="320"/>
    <n v="41"/>
    <n v="6"/>
    <n v="273"/>
    <n v="3"/>
    <n v="203"/>
    <n v="37"/>
    <n v="1"/>
    <n v="6"/>
    <n v="22"/>
    <n v="169"/>
    <n v="129"/>
  </r>
  <r>
    <x v="0"/>
    <s v="F82027"/>
    <s v="Faircross Health Centre"/>
    <x v="3"/>
    <x v="1"/>
    <x v="8"/>
    <n v="324"/>
    <n v="44"/>
    <n v="8"/>
    <n v="272"/>
    <n v="4"/>
    <n v="209"/>
    <n v="40"/>
    <n v="1"/>
    <n v="6"/>
    <n v="21"/>
    <n v="176"/>
    <n v="127"/>
  </r>
  <r>
    <x v="0"/>
    <s v="F82027"/>
    <s v="Faircross Health Centre"/>
    <x v="3"/>
    <x v="2"/>
    <x v="8"/>
    <n v="321"/>
    <n v="47"/>
    <n v="11"/>
    <n v="263"/>
    <n v="6"/>
    <n v="201"/>
    <n v="43"/>
    <n v="1"/>
    <n v="7"/>
    <n v="22"/>
    <n v="172"/>
    <n v="127"/>
  </r>
  <r>
    <x v="0"/>
    <s v="F82034"/>
    <s v="Victoria Medical Centre"/>
    <x v="4"/>
    <x v="0"/>
    <x v="9"/>
    <n v="559"/>
    <n v="27"/>
    <n v="4"/>
    <n v="528"/>
    <n v="0"/>
    <n v="259"/>
    <n v="20"/>
    <n v="0"/>
    <n v="6"/>
    <n v="102"/>
    <n v="376"/>
    <n v="81"/>
  </r>
  <r>
    <x v="0"/>
    <s v="F82034"/>
    <s v="Victoria Medical Centre"/>
    <x v="4"/>
    <x v="1"/>
    <x v="9"/>
    <n v="568"/>
    <n v="31"/>
    <n v="8"/>
    <n v="529"/>
    <n v="4"/>
    <n v="270"/>
    <n v="24"/>
    <n v="0"/>
    <n v="6"/>
    <n v="107"/>
    <n v="379"/>
    <n v="82"/>
  </r>
  <r>
    <x v="0"/>
    <s v="F82034"/>
    <s v="Victoria Medical Centre"/>
    <x v="4"/>
    <x v="2"/>
    <x v="9"/>
    <n v="587"/>
    <n v="52"/>
    <n v="19"/>
    <n v="516"/>
    <n v="22"/>
    <n v="238"/>
    <n v="44"/>
    <n v="0"/>
    <n v="7"/>
    <n v="122"/>
    <n v="383"/>
    <n v="82"/>
  </r>
  <r>
    <x v="0"/>
    <s v="F82038"/>
    <s v="Valence Medical Centre"/>
    <x v="3"/>
    <x v="0"/>
    <x v="10"/>
    <n v="694"/>
    <n v="9"/>
    <n v="2"/>
    <n v="683"/>
    <n v="1"/>
    <n v="588"/>
    <n v="5"/>
    <n v="3"/>
    <n v="13"/>
    <n v="90"/>
    <n v="418"/>
    <n v="186"/>
  </r>
  <r>
    <x v="0"/>
    <s v="F82038"/>
    <s v="Valence Medical Centre"/>
    <x v="3"/>
    <x v="1"/>
    <x v="10"/>
    <n v="694"/>
    <n v="26"/>
    <n v="2"/>
    <n v="666"/>
    <n v="18"/>
    <n v="579"/>
    <n v="23"/>
    <n v="3"/>
    <n v="13"/>
    <n v="89"/>
    <n v="421"/>
    <n v="184"/>
  </r>
  <r>
    <x v="0"/>
    <s v="F82038"/>
    <s v="Valence Medical Centre"/>
    <x v="3"/>
    <x v="2"/>
    <x v="10"/>
    <n v="686"/>
    <n v="41"/>
    <n v="2"/>
    <n v="643"/>
    <n v="17"/>
    <n v="566"/>
    <n v="38"/>
    <n v="3"/>
    <n v="12"/>
    <n v="88"/>
    <n v="413"/>
    <n v="185"/>
  </r>
  <r>
    <x v="0"/>
    <s v="F82040"/>
    <s v="John Smith House"/>
    <x v="0"/>
    <x v="0"/>
    <x v="11"/>
    <n v="211"/>
    <n v="3"/>
    <n v="1"/>
    <n v="207"/>
    <n v="1"/>
    <n v="93"/>
    <n v="3"/>
    <n v="0"/>
    <n v="2"/>
    <n v="27"/>
    <n v="133"/>
    <n v="51"/>
  </r>
  <r>
    <x v="0"/>
    <s v="F82040"/>
    <s v="John Smith House"/>
    <x v="0"/>
    <x v="1"/>
    <x v="11"/>
    <n v="219"/>
    <n v="3"/>
    <n v="1"/>
    <n v="215"/>
    <n v="0"/>
    <n v="97"/>
    <n v="3"/>
    <n v="0"/>
    <n v="2"/>
    <n v="30"/>
    <n v="136"/>
    <n v="53"/>
  </r>
  <r>
    <x v="0"/>
    <s v="F82040"/>
    <s v="John Smith House"/>
    <x v="0"/>
    <x v="2"/>
    <x v="11"/>
    <n v="221"/>
    <n v="3"/>
    <n v="3"/>
    <n v="215"/>
    <n v="0"/>
    <n v="75"/>
    <n v="3"/>
    <n v="1"/>
    <n v="3"/>
    <n v="30"/>
    <n v="139"/>
    <n v="52"/>
  </r>
  <r>
    <x v="0"/>
    <s v="F82042"/>
    <s v="Aurora Medcare"/>
    <x v="4"/>
    <x v="0"/>
    <x v="12"/>
    <n v="1868"/>
    <n v="636"/>
    <n v="86"/>
    <n v="1146"/>
    <n v="59"/>
    <n v="1136"/>
    <n v="362"/>
    <n v="11"/>
    <n v="39"/>
    <n v="317"/>
    <n v="1234"/>
    <n v="317"/>
  </r>
  <r>
    <x v="0"/>
    <s v="F82042"/>
    <s v="Aurora Medcare"/>
    <x v="4"/>
    <x v="1"/>
    <x v="12"/>
    <n v="1896"/>
    <n v="674"/>
    <n v="102"/>
    <n v="1120"/>
    <n v="66"/>
    <n v="1138"/>
    <n v="403"/>
    <n v="10"/>
    <n v="39"/>
    <n v="329"/>
    <n v="1247"/>
    <n v="320"/>
  </r>
  <r>
    <x v="0"/>
    <s v="F82042"/>
    <s v="Aurora Medcare"/>
    <x v="4"/>
    <x v="2"/>
    <x v="12"/>
    <n v="1942"/>
    <n v="752"/>
    <n v="103"/>
    <n v="1087"/>
    <n v="111"/>
    <n v="1155"/>
    <n v="470"/>
    <n v="11"/>
    <n v="39"/>
    <n v="341"/>
    <n v="1276"/>
    <n v="325"/>
  </r>
  <r>
    <x v="0"/>
    <s v="F82051"/>
    <s v="Laburnum Health centre"/>
    <x v="3"/>
    <x v="0"/>
    <x v="13"/>
    <n v="665"/>
    <n v="103"/>
    <n v="42"/>
    <n v="520"/>
    <n v="13"/>
    <n v="194"/>
    <n v="52"/>
    <n v="4"/>
    <n v="14"/>
    <n v="74"/>
    <n v="344"/>
    <n v="247"/>
  </r>
  <r>
    <x v="0"/>
    <s v="F82051"/>
    <s v="Laburnum Health centre"/>
    <x v="3"/>
    <x v="1"/>
    <x v="13"/>
    <n v="700"/>
    <n v="136"/>
    <n v="54"/>
    <n v="510"/>
    <n v="30"/>
    <n v="194"/>
    <n v="79"/>
    <n v="5"/>
    <n v="15"/>
    <n v="77"/>
    <n v="363"/>
    <n v="260"/>
  </r>
  <r>
    <x v="0"/>
    <s v="F82051"/>
    <s v="Laburnum Health centre"/>
    <x v="3"/>
    <x v="2"/>
    <x v="13"/>
    <n v="717"/>
    <n v="150"/>
    <n v="64"/>
    <n v="503"/>
    <n v="15"/>
    <n v="192"/>
    <n v="93"/>
    <n v="5"/>
    <n v="16"/>
    <n v="80"/>
    <n v="377"/>
    <n v="260"/>
  </r>
  <r>
    <x v="0"/>
    <s v="F82604"/>
    <s v="Marks Gate Medical Practice"/>
    <x v="5"/>
    <x v="0"/>
    <x v="14"/>
    <n v="453"/>
    <n v="42"/>
    <n v="8"/>
    <n v="403"/>
    <n v="0"/>
    <n v="281"/>
    <n v="4"/>
    <n v="1"/>
    <n v="8"/>
    <n v="67"/>
    <n v="264"/>
    <n v="122"/>
  </r>
  <r>
    <x v="0"/>
    <s v="F82604"/>
    <s v="Marks Gate Medical Practice"/>
    <x v="5"/>
    <x v="1"/>
    <x v="14"/>
    <n v="456"/>
    <n v="39"/>
    <n v="8"/>
    <n v="409"/>
    <n v="0"/>
    <n v="280"/>
    <n v="3"/>
    <n v="1"/>
    <n v="8"/>
    <n v="65"/>
    <n v="270"/>
    <n v="121"/>
  </r>
  <r>
    <x v="0"/>
    <s v="F82604"/>
    <s v="Marks Gate Medical Practice"/>
    <x v="5"/>
    <x v="2"/>
    <x v="14"/>
    <n v="465"/>
    <n v="40"/>
    <n v="8"/>
    <n v="417"/>
    <n v="0"/>
    <n v="282"/>
    <n v="3"/>
    <n v="1"/>
    <n v="7"/>
    <n v="64"/>
    <n v="277"/>
    <n v="124"/>
  </r>
  <r>
    <x v="0"/>
    <s v="F82612"/>
    <s v="The White House"/>
    <x v="0"/>
    <x v="0"/>
    <x v="15"/>
    <n v="536"/>
    <n v="124"/>
    <n v="114"/>
    <n v="298"/>
    <n v="0"/>
    <n v="250"/>
    <n v="51"/>
    <n v="5"/>
    <n v="8"/>
    <n v="65"/>
    <n v="315"/>
    <n v="156"/>
  </r>
  <r>
    <x v="0"/>
    <s v="F82612"/>
    <s v="The White House"/>
    <x v="0"/>
    <x v="1"/>
    <x v="15"/>
    <n v="554"/>
    <n v="124"/>
    <n v="115"/>
    <n v="315"/>
    <n v="4"/>
    <n v="256"/>
    <n v="52"/>
    <n v="6"/>
    <n v="8"/>
    <n v="73"/>
    <n v="326"/>
    <n v="155"/>
  </r>
  <r>
    <x v="0"/>
    <s v="F82612"/>
    <s v="The White House"/>
    <x v="0"/>
    <x v="2"/>
    <x v="15"/>
    <n v="568"/>
    <n v="127"/>
    <n v="120"/>
    <n v="321"/>
    <n v="7"/>
    <n v="234"/>
    <n v="55"/>
    <n v="6"/>
    <n v="8"/>
    <n v="75"/>
    <n v="336"/>
    <n v="157"/>
  </r>
  <r>
    <x v="0"/>
    <s v="F82621"/>
    <s v="The Dewey Practice"/>
    <x v="1"/>
    <x v="0"/>
    <x v="16"/>
    <n v="393"/>
    <n v="22"/>
    <n v="3"/>
    <n v="368"/>
    <n v="0"/>
    <n v="243"/>
    <n v="8"/>
    <n v="4"/>
    <n v="6"/>
    <n v="43"/>
    <n v="238"/>
    <n v="112"/>
  </r>
  <r>
    <x v="0"/>
    <s v="F82621"/>
    <s v="The Dewey Practice"/>
    <x v="1"/>
    <x v="1"/>
    <x v="16"/>
    <n v="397"/>
    <n v="21"/>
    <n v="4"/>
    <n v="372"/>
    <n v="0"/>
    <n v="246"/>
    <n v="7"/>
    <n v="4"/>
    <n v="8"/>
    <n v="47"/>
    <n v="237"/>
    <n v="113"/>
  </r>
  <r>
    <x v="0"/>
    <s v="F82621"/>
    <s v="The Dewey Practice"/>
    <x v="1"/>
    <x v="2"/>
    <x v="16"/>
    <n v="386"/>
    <n v="18"/>
    <n v="4"/>
    <n v="364"/>
    <n v="0"/>
    <n v="240"/>
    <n v="6"/>
    <n v="2"/>
    <n v="8"/>
    <n v="45"/>
    <n v="229"/>
    <n v="112"/>
  </r>
  <r>
    <x v="0"/>
    <s v="F82625"/>
    <s v="Abbey Medical centre"/>
    <x v="4"/>
    <x v="0"/>
    <x v="17"/>
    <n v="523"/>
    <n v="169"/>
    <n v="57"/>
    <n v="297"/>
    <n v="8"/>
    <n v="199"/>
    <n v="97"/>
    <n v="0"/>
    <n v="18"/>
    <n v="57"/>
    <n v="365"/>
    <n v="101"/>
  </r>
  <r>
    <x v="0"/>
    <s v="F82625"/>
    <s v="Abbey Medical centre"/>
    <x v="4"/>
    <x v="1"/>
    <x v="17"/>
    <n v="556"/>
    <n v="179"/>
    <n v="74"/>
    <n v="303"/>
    <n v="17"/>
    <n v="201"/>
    <n v="110"/>
    <n v="0"/>
    <n v="18"/>
    <n v="61"/>
    <n v="388"/>
    <n v="107"/>
  </r>
  <r>
    <x v="0"/>
    <s v="F82625"/>
    <s v="Abbey Medical centre"/>
    <x v="4"/>
    <x v="2"/>
    <x v="17"/>
    <n v="606"/>
    <n v="201"/>
    <n v="172"/>
    <n v="233"/>
    <n v="27"/>
    <n v="208"/>
    <n v="128"/>
    <n v="0"/>
    <n v="22"/>
    <n v="66"/>
    <n v="429"/>
    <n v="111"/>
  </r>
  <r>
    <x v="0"/>
    <s v="F82634"/>
    <s v="Heathway Medical Centre"/>
    <x v="1"/>
    <x v="0"/>
    <x v="18"/>
    <n v="462"/>
    <n v="98"/>
    <n v="63"/>
    <n v="301"/>
    <n v="14"/>
    <n v="220"/>
    <n v="41"/>
    <n v="2"/>
    <n v="4"/>
    <n v="36"/>
    <n v="305"/>
    <n v="121"/>
  </r>
  <r>
    <x v="0"/>
    <s v="F82634"/>
    <s v="Heathway Medical Centre"/>
    <x v="1"/>
    <x v="1"/>
    <x v="18"/>
    <n v="480"/>
    <n v="103"/>
    <n v="62"/>
    <n v="315"/>
    <n v="3"/>
    <n v="219"/>
    <n v="42"/>
    <n v="2"/>
    <n v="4"/>
    <n v="40"/>
    <n v="316"/>
    <n v="124"/>
  </r>
  <r>
    <x v="0"/>
    <s v="F82634"/>
    <s v="Heathway Medical Centre"/>
    <x v="1"/>
    <x v="2"/>
    <x v="18"/>
    <n v="481"/>
    <n v="106"/>
    <n v="61"/>
    <n v="314"/>
    <n v="7"/>
    <n v="217"/>
    <n v="46"/>
    <n v="2"/>
    <n v="4"/>
    <n v="40"/>
    <n v="314"/>
    <n v="127"/>
  </r>
  <r>
    <x v="0"/>
    <s v="F82642"/>
    <s v="Gables Surgery"/>
    <x v="3"/>
    <x v="0"/>
    <x v="19"/>
    <n v="582"/>
    <n v="61"/>
    <n v="5"/>
    <n v="516"/>
    <n v="3"/>
    <n v="318"/>
    <n v="21"/>
    <n v="5"/>
    <n v="16"/>
    <n v="54"/>
    <n v="346"/>
    <n v="182"/>
  </r>
  <r>
    <x v="0"/>
    <s v="F82642"/>
    <s v="Gables Surgery"/>
    <x v="3"/>
    <x v="1"/>
    <x v="19"/>
    <n v="568"/>
    <n v="81"/>
    <n v="4"/>
    <n v="483"/>
    <n v="22"/>
    <n v="310"/>
    <n v="41"/>
    <n v="5"/>
    <n v="15"/>
    <n v="52"/>
    <n v="337"/>
    <n v="179"/>
  </r>
  <r>
    <x v="0"/>
    <s v="F82642"/>
    <s v="Gables Surgery"/>
    <x v="3"/>
    <x v="2"/>
    <x v="19"/>
    <n v="573"/>
    <n v="115"/>
    <n v="3"/>
    <n v="455"/>
    <n v="40"/>
    <n v="316"/>
    <n v="76"/>
    <n v="5"/>
    <n v="16"/>
    <n v="51"/>
    <n v="337"/>
    <n v="185"/>
  </r>
  <r>
    <x v="0"/>
    <s v="F82647"/>
    <s v="Dr Gupta &amp; Partner"/>
    <x v="0"/>
    <x v="0"/>
    <x v="20"/>
    <n v="393"/>
    <n v="169"/>
    <n v="6"/>
    <n v="218"/>
    <n v="1"/>
    <n v="174"/>
    <n v="62"/>
    <n v="1"/>
    <n v="2"/>
    <n v="64"/>
    <n v="252"/>
    <n v="77"/>
  </r>
  <r>
    <x v="0"/>
    <s v="F82647"/>
    <s v="Dr Gupta &amp; Partner"/>
    <x v="0"/>
    <x v="1"/>
    <x v="20"/>
    <n v="401"/>
    <n v="173"/>
    <n v="6"/>
    <n v="222"/>
    <n v="7"/>
    <n v="181"/>
    <n v="66"/>
    <n v="1"/>
    <n v="3"/>
    <n v="67"/>
    <n v="255"/>
    <n v="79"/>
  </r>
  <r>
    <x v="0"/>
    <s v="F82647"/>
    <s v="Dr Gupta &amp; Partner"/>
    <x v="0"/>
    <x v="2"/>
    <x v="20"/>
    <n v="401"/>
    <n v="174"/>
    <n v="6"/>
    <n v="221"/>
    <n v="5"/>
    <n v="158"/>
    <n v="68"/>
    <n v="1"/>
    <n v="4"/>
    <n v="65"/>
    <n v="258"/>
    <n v="78"/>
  </r>
  <r>
    <x v="0"/>
    <s v="F82650"/>
    <s v="Ripple Road Medical Centre"/>
    <x v="0"/>
    <x v="0"/>
    <x v="21"/>
    <n v="715"/>
    <n v="86"/>
    <n v="17"/>
    <n v="612"/>
    <n v="8"/>
    <n v="257"/>
    <n v="49"/>
    <n v="1"/>
    <n v="10"/>
    <n v="83"/>
    <n v="517"/>
    <n v="115"/>
  </r>
  <r>
    <x v="0"/>
    <s v="F82650"/>
    <s v="Ripple Road Medical Centre"/>
    <x v="0"/>
    <x v="1"/>
    <x v="21"/>
    <n v="748"/>
    <n v="98"/>
    <n v="18"/>
    <n v="632"/>
    <n v="11"/>
    <n v="258"/>
    <n v="60"/>
    <n v="1"/>
    <n v="10"/>
    <n v="90"/>
    <n v="536"/>
    <n v="122"/>
  </r>
  <r>
    <x v="0"/>
    <s v="F82650"/>
    <s v="Ripple Road Medical Centre"/>
    <x v="0"/>
    <x v="2"/>
    <x v="21"/>
    <n v="784"/>
    <n v="109"/>
    <n v="19"/>
    <n v="656"/>
    <n v="9"/>
    <n v="252"/>
    <n v="67"/>
    <n v="1"/>
    <n v="10"/>
    <n v="96"/>
    <n v="558"/>
    <n v="130"/>
  </r>
  <r>
    <x v="0"/>
    <s v="F82660"/>
    <s v="Tulasi Medical Centre"/>
    <x v="5"/>
    <x v="0"/>
    <x v="22"/>
    <n v="2169"/>
    <n v="222"/>
    <n v="118"/>
    <n v="1829"/>
    <n v="19"/>
    <n v="631"/>
    <n v="143"/>
    <n v="13"/>
    <n v="40"/>
    <n v="281"/>
    <n v="1400"/>
    <n v="488"/>
  </r>
  <r>
    <x v="0"/>
    <s v="F82660"/>
    <s v="Tulasi Medical Centre"/>
    <x v="5"/>
    <x v="1"/>
    <x v="22"/>
    <n v="2184"/>
    <n v="234"/>
    <n v="121"/>
    <n v="1829"/>
    <n v="16"/>
    <n v="618"/>
    <n v="151"/>
    <n v="14"/>
    <n v="43"/>
    <n v="290"/>
    <n v="1403"/>
    <n v="491"/>
  </r>
  <r>
    <x v="0"/>
    <s v="F82660"/>
    <s v="Tulasi Medical Centre"/>
    <x v="5"/>
    <x v="2"/>
    <x v="22"/>
    <n v="2293"/>
    <n v="285"/>
    <n v="128"/>
    <n v="1880"/>
    <n v="49"/>
    <n v="607"/>
    <n v="183"/>
    <n v="14"/>
    <n v="41"/>
    <n v="311"/>
    <n v="1476"/>
    <n v="506"/>
  </r>
  <r>
    <x v="0"/>
    <s v="F82661"/>
    <s v="Green Lane Surgery"/>
    <x v="3"/>
    <x v="0"/>
    <x v="23"/>
    <n v="427"/>
    <n v="5"/>
    <n v="9"/>
    <n v="413"/>
    <n v="0"/>
    <n v="321"/>
    <n v="0"/>
    <n v="1"/>
    <n v="4"/>
    <n v="47"/>
    <n v="276"/>
    <n v="104"/>
  </r>
  <r>
    <x v="0"/>
    <s v="F82661"/>
    <s v="Green Lane Surgery"/>
    <x v="3"/>
    <x v="1"/>
    <x v="23"/>
    <n v="440"/>
    <n v="10"/>
    <n v="9"/>
    <n v="421"/>
    <n v="5"/>
    <n v="333"/>
    <n v="5"/>
    <n v="1"/>
    <n v="4"/>
    <n v="49"/>
    <n v="289"/>
    <n v="102"/>
  </r>
  <r>
    <x v="0"/>
    <s v="F82661"/>
    <s v="Green Lane Surgery"/>
    <x v="3"/>
    <x v="2"/>
    <x v="23"/>
    <n v="447"/>
    <n v="30"/>
    <n v="10"/>
    <n v="407"/>
    <n v="20"/>
    <n v="336"/>
    <n v="25"/>
    <n v="1"/>
    <n v="4"/>
    <n v="49"/>
    <n v="297"/>
    <n v="101"/>
  </r>
  <r>
    <x v="0"/>
    <s v="F82677"/>
    <s v="Becontree Medical Centre"/>
    <x v="5"/>
    <x v="0"/>
    <x v="24"/>
    <n v="554"/>
    <n v="51"/>
    <n v="26"/>
    <n v="477"/>
    <n v="2"/>
    <n v="184"/>
    <n v="27"/>
    <n v="0"/>
    <n v="6"/>
    <n v="57"/>
    <n v="343"/>
    <n v="154"/>
  </r>
  <r>
    <x v="0"/>
    <s v="F82677"/>
    <s v="Becontree Medical Centre"/>
    <x v="5"/>
    <x v="1"/>
    <x v="24"/>
    <n v="561"/>
    <n v="52"/>
    <n v="25"/>
    <n v="484"/>
    <n v="2"/>
    <n v="182"/>
    <n v="29"/>
    <n v="0"/>
    <n v="6"/>
    <n v="61"/>
    <n v="347"/>
    <n v="153"/>
  </r>
  <r>
    <x v="0"/>
    <s v="F82677"/>
    <s v="Becontree Medical Centre"/>
    <x v="5"/>
    <x v="2"/>
    <x v="24"/>
    <n v="593"/>
    <n v="61"/>
    <n v="28"/>
    <n v="504"/>
    <n v="9"/>
    <n v="195"/>
    <n v="37"/>
    <n v="0"/>
    <n v="5"/>
    <n v="71"/>
    <n v="362"/>
    <n v="160"/>
  </r>
  <r>
    <x v="0"/>
    <s v="F82678"/>
    <s v="Dr Alkaisy Surgery"/>
    <x v="1"/>
    <x v="0"/>
    <x v="25"/>
    <n v="432"/>
    <n v="49"/>
    <n v="3"/>
    <n v="380"/>
    <n v="11"/>
    <n v="164"/>
    <n v="46"/>
    <n v="4"/>
    <n v="8"/>
    <n v="48"/>
    <n v="245"/>
    <n v="139"/>
  </r>
  <r>
    <x v="0"/>
    <s v="F82678"/>
    <s v="Dr Alkaisy Surgery"/>
    <x v="1"/>
    <x v="1"/>
    <x v="25"/>
    <n v="437"/>
    <n v="64"/>
    <n v="3"/>
    <n v="370"/>
    <n v="16"/>
    <n v="163"/>
    <n v="61"/>
    <n v="3"/>
    <n v="8"/>
    <n v="52"/>
    <n v="247"/>
    <n v="138"/>
  </r>
  <r>
    <x v="0"/>
    <s v="F82678"/>
    <s v="Dr Alkaisy Surgery"/>
    <x v="1"/>
    <x v="2"/>
    <x v="25"/>
    <n v="464"/>
    <n v="72"/>
    <n v="3"/>
    <n v="389"/>
    <n v="12"/>
    <n v="164"/>
    <n v="69"/>
    <n v="3"/>
    <n v="9"/>
    <n v="57"/>
    <n v="266"/>
    <n v="141"/>
  </r>
  <r>
    <x v="0"/>
    <s v="F82679"/>
    <s v="Parkview Medical Practice"/>
    <x v="1"/>
    <x v="0"/>
    <x v="26"/>
    <n v="601"/>
    <n v="124"/>
    <n v="32"/>
    <n v="445"/>
    <n v="14"/>
    <n v="410"/>
    <n v="37"/>
    <n v="1"/>
    <n v="8"/>
    <n v="55"/>
    <n v="349"/>
    <n v="197"/>
  </r>
  <r>
    <x v="0"/>
    <s v="F82679"/>
    <s v="Parkview Medical Practice"/>
    <x v="1"/>
    <x v="1"/>
    <x v="26"/>
    <n v="604"/>
    <n v="129"/>
    <n v="34"/>
    <n v="441"/>
    <n v="7"/>
    <n v="408"/>
    <n v="43"/>
    <n v="1"/>
    <n v="8"/>
    <n v="55"/>
    <n v="351"/>
    <n v="198"/>
  </r>
  <r>
    <x v="0"/>
    <s v="F82679"/>
    <s v="Parkview Medical Practice"/>
    <x v="1"/>
    <x v="2"/>
    <x v="26"/>
    <n v="626"/>
    <n v="149"/>
    <n v="38"/>
    <n v="439"/>
    <n v="20"/>
    <n v="423"/>
    <n v="62"/>
    <n v="1"/>
    <n v="10"/>
    <n v="60"/>
    <n v="368"/>
    <n v="198"/>
  </r>
  <r>
    <x v="0"/>
    <s v="F82680"/>
    <s v="Highgrove Surgery"/>
    <x v="0"/>
    <x v="0"/>
    <x v="27"/>
    <n v="760"/>
    <n v="168"/>
    <n v="114"/>
    <n v="521"/>
    <n v="8"/>
    <n v="229"/>
    <n v="97"/>
    <n v="5"/>
    <n v="14"/>
    <n v="87"/>
    <n v="440"/>
    <n v="233"/>
  </r>
  <r>
    <x v="0"/>
    <s v="F82680"/>
    <s v="Highgrove Surgery"/>
    <x v="0"/>
    <x v="1"/>
    <x v="27"/>
    <n v="761"/>
    <n v="170"/>
    <n v="118"/>
    <n v="517"/>
    <n v="5"/>
    <n v="230"/>
    <n v="96"/>
    <n v="5"/>
    <n v="14"/>
    <n v="86"/>
    <n v="442"/>
    <n v="233"/>
  </r>
  <r>
    <x v="0"/>
    <s v="F82680"/>
    <s v="Highgrove Surgery"/>
    <x v="0"/>
    <x v="2"/>
    <x v="27"/>
    <n v="796"/>
    <n v="178"/>
    <n v="120"/>
    <n v="544"/>
    <n v="8"/>
    <n v="228"/>
    <n v="98"/>
    <n v="5"/>
    <n v="16"/>
    <n v="100"/>
    <n v="448"/>
    <n v="248"/>
  </r>
  <r>
    <x v="0"/>
    <s v="F86040"/>
    <s v="The Surgery"/>
    <x v="3"/>
    <x v="0"/>
    <x v="28"/>
    <n v="331"/>
    <n v="23"/>
    <n v="3"/>
    <n v="305"/>
    <n v="0"/>
    <n v="229"/>
    <n v="9"/>
    <n v="1"/>
    <n v="5"/>
    <n v="50"/>
    <n v="205"/>
    <n v="76"/>
  </r>
  <r>
    <x v="0"/>
    <s v="F86040"/>
    <s v="The Surgery"/>
    <x v="3"/>
    <x v="1"/>
    <x v="28"/>
    <n v="341"/>
    <n v="41"/>
    <n v="3"/>
    <n v="297"/>
    <n v="19"/>
    <n v="231"/>
    <n v="28"/>
    <n v="1"/>
    <n v="5"/>
    <n v="52"/>
    <n v="210"/>
    <n v="79"/>
  </r>
  <r>
    <x v="0"/>
    <s v="F86040"/>
    <s v="The Surgery"/>
    <x v="3"/>
    <x v="2"/>
    <x v="28"/>
    <n v="361"/>
    <n v="60"/>
    <n v="3"/>
    <n v="298"/>
    <n v="20"/>
    <n v="241"/>
    <n v="45"/>
    <n v="1"/>
    <n v="6"/>
    <n v="57"/>
    <n v="223"/>
    <n v="81"/>
  </r>
  <r>
    <x v="0"/>
    <s v="Y01280"/>
    <s v="Shifa Medical Practice"/>
    <x v="4"/>
    <x v="0"/>
    <x v="29"/>
    <n v="179"/>
    <n v="0"/>
    <n v="1"/>
    <n v="178"/>
    <n v="0"/>
    <n v="176"/>
    <n v="0"/>
    <n v="1"/>
    <n v="3"/>
    <n v="23"/>
    <n v="130"/>
    <n v="26"/>
  </r>
  <r>
    <x v="0"/>
    <s v="Y01280"/>
    <s v="Shifa Medical Practice"/>
    <x v="4"/>
    <x v="1"/>
    <x v="29"/>
    <n v="179"/>
    <n v="0"/>
    <n v="4"/>
    <n v="175"/>
    <n v="0"/>
    <n v="176"/>
    <n v="0"/>
    <n v="1"/>
    <n v="3"/>
    <n v="22"/>
    <n v="130"/>
    <n v="27"/>
  </r>
  <r>
    <x v="0"/>
    <s v="Y01280"/>
    <s v="Shifa Medical Practice"/>
    <x v="4"/>
    <x v="2"/>
    <x v="29"/>
    <n v="177"/>
    <n v="0"/>
    <n v="4"/>
    <n v="173"/>
    <n v="0"/>
    <n v="174"/>
    <n v="0"/>
    <n v="1"/>
    <n v="3"/>
    <n v="22"/>
    <n v="128"/>
    <n v="27"/>
  </r>
  <r>
    <x v="0"/>
    <s v="Y01719"/>
    <s v="Broad Street Medical Centre"/>
    <x v="2"/>
    <x v="0"/>
    <x v="30"/>
    <n v="465"/>
    <n v="43"/>
    <n v="3"/>
    <n v="419"/>
    <n v="0"/>
    <n v="298"/>
    <n v="35"/>
    <n v="3"/>
    <n v="8"/>
    <n v="66"/>
    <n v="325"/>
    <n v="74"/>
  </r>
  <r>
    <x v="0"/>
    <s v="Y01719"/>
    <s v="Broad Street Medical Centre"/>
    <x v="2"/>
    <x v="1"/>
    <x v="30"/>
    <n v="462"/>
    <n v="39"/>
    <n v="5"/>
    <n v="418"/>
    <n v="0"/>
    <n v="292"/>
    <n v="30"/>
    <n v="2"/>
    <n v="8"/>
    <n v="66"/>
    <n v="321"/>
    <n v="75"/>
  </r>
  <r>
    <x v="0"/>
    <s v="Y01719"/>
    <s v="Broad Street Medical Centre"/>
    <x v="2"/>
    <x v="2"/>
    <x v="30"/>
    <n v="482"/>
    <n v="39"/>
    <n v="6"/>
    <n v="437"/>
    <n v="0"/>
    <n v="302"/>
    <n v="31"/>
    <n v="2"/>
    <n v="8"/>
    <n v="70"/>
    <n v="331"/>
    <n v="81"/>
  </r>
  <r>
    <x v="0"/>
    <s v="Y01795"/>
    <s v="The Oval Practice"/>
    <x v="3"/>
    <x v="0"/>
    <x v="31"/>
    <n v="557"/>
    <n v="20"/>
    <n v="77"/>
    <n v="460"/>
    <n v="4"/>
    <n v="474"/>
    <n v="11"/>
    <n v="3"/>
    <n v="5"/>
    <n v="81"/>
    <n v="355"/>
    <n v="121"/>
  </r>
  <r>
    <x v="0"/>
    <s v="Y01795"/>
    <s v="The Oval Practice"/>
    <x v="3"/>
    <x v="1"/>
    <x v="31"/>
    <n v="567"/>
    <n v="20"/>
    <n v="78"/>
    <n v="469"/>
    <n v="0"/>
    <n v="481"/>
    <n v="11"/>
    <n v="3"/>
    <n v="4"/>
    <n v="84"/>
    <n v="356"/>
    <n v="127"/>
  </r>
  <r>
    <x v="0"/>
    <s v="Y01795"/>
    <s v="The Oval Practice"/>
    <x v="3"/>
    <x v="2"/>
    <x v="31"/>
    <n v="569"/>
    <n v="20"/>
    <n v="73"/>
    <n v="476"/>
    <n v="1"/>
    <n v="480"/>
    <n v="12"/>
    <n v="3"/>
    <n v="3"/>
    <n v="80"/>
    <n v="359"/>
    <n v="130"/>
  </r>
  <r>
    <x v="0"/>
    <s v="Y02575"/>
    <s v="Porters Avenue Doctors Surgery"/>
    <x v="2"/>
    <x v="0"/>
    <x v="32"/>
    <n v="1298"/>
    <n v="200"/>
    <n v="94"/>
    <n v="1004"/>
    <n v="8"/>
    <n v="738"/>
    <n v="100"/>
    <n v="3"/>
    <n v="13"/>
    <n v="231"/>
    <n v="911"/>
    <n v="156"/>
  </r>
  <r>
    <x v="0"/>
    <s v="Y02575"/>
    <s v="Porters Avenue Doctors Surgery"/>
    <x v="2"/>
    <x v="1"/>
    <x v="32"/>
    <n v="1306"/>
    <n v="209"/>
    <n v="93"/>
    <n v="1004"/>
    <n v="11"/>
    <n v="730"/>
    <n v="107"/>
    <n v="3"/>
    <n v="12"/>
    <n v="233"/>
    <n v="913"/>
    <n v="160"/>
  </r>
  <r>
    <x v="0"/>
    <s v="Y02575"/>
    <s v="Porters Avenue Doctors Surgery"/>
    <x v="2"/>
    <x v="2"/>
    <x v="32"/>
    <n v="1342"/>
    <n v="219"/>
    <n v="102"/>
    <n v="1021"/>
    <n v="17"/>
    <n v="738"/>
    <n v="118"/>
    <n v="3"/>
    <n v="12"/>
    <n v="231"/>
    <n v="951"/>
    <n v="160"/>
  </r>
  <r>
    <x v="1"/>
    <s v="F82002"/>
    <s v="Haiderian Medical Centre"/>
    <x v="6"/>
    <x v="0"/>
    <x v="33"/>
    <n v="716"/>
    <n v="189"/>
    <n v="77"/>
    <n v="450"/>
    <n v="10"/>
    <n v="474"/>
    <n v="99"/>
    <n v="0"/>
    <n v="5"/>
    <n v="20"/>
    <n v="251"/>
    <n v="445"/>
  </r>
  <r>
    <x v="1"/>
    <s v="F82002"/>
    <s v="Haiderian Medical Centre"/>
    <x v="6"/>
    <x v="1"/>
    <x v="33"/>
    <n v="736"/>
    <n v="206"/>
    <n v="74"/>
    <n v="456"/>
    <n v="19"/>
    <n v="487"/>
    <n v="108"/>
    <n v="0"/>
    <n v="5"/>
    <n v="19"/>
    <n v="257"/>
    <n v="460"/>
  </r>
  <r>
    <x v="1"/>
    <s v="F82002"/>
    <s v="Haiderian Medical Centre"/>
    <x v="6"/>
    <x v="2"/>
    <x v="33"/>
    <n v="754"/>
    <n v="226"/>
    <n v="75"/>
    <n v="453"/>
    <n v="37"/>
    <n v="489"/>
    <n v="137"/>
    <n v="0"/>
    <n v="5"/>
    <n v="21"/>
    <n v="266"/>
    <n v="467"/>
  </r>
  <r>
    <x v="1"/>
    <s v="F82006"/>
    <s v="Cranham Village Surgery (Dr C Dahs &amp; Dr IP Humberstone Surgery)"/>
    <x v="6"/>
    <x v="0"/>
    <x v="34"/>
    <n v="1548"/>
    <n v="110"/>
    <n v="40"/>
    <n v="1398"/>
    <n v="3"/>
    <n v="927"/>
    <n v="73"/>
    <n v="3"/>
    <n v="9"/>
    <n v="42"/>
    <n v="575"/>
    <n v="931"/>
  </r>
  <r>
    <x v="1"/>
    <s v="F82006"/>
    <s v="Cranham Village Surgery (Dr C Dahs &amp; Dr IP Humberstone Surgery)"/>
    <x v="6"/>
    <x v="1"/>
    <x v="34"/>
    <n v="1592"/>
    <n v="117"/>
    <n v="56"/>
    <n v="1419"/>
    <n v="13"/>
    <n v="934"/>
    <n v="81"/>
    <n v="3"/>
    <n v="9"/>
    <n v="45"/>
    <n v="587"/>
    <n v="960"/>
  </r>
  <r>
    <x v="1"/>
    <s v="F82006"/>
    <s v="Cranham Village Surgery (Dr C Dahs &amp; Dr IP Humberstone Surgery)"/>
    <x v="6"/>
    <x v="2"/>
    <x v="34"/>
    <n v="1617"/>
    <n v="118"/>
    <n v="67"/>
    <n v="1432"/>
    <n v="7"/>
    <n v="735"/>
    <n v="82"/>
    <n v="4"/>
    <n v="9"/>
    <n v="45"/>
    <n v="603"/>
    <n v="969"/>
  </r>
  <r>
    <x v="1"/>
    <s v="F82007"/>
    <s v="The Greenwood Practice"/>
    <x v="7"/>
    <x v="0"/>
    <x v="35"/>
    <n v="1289"/>
    <n v="126"/>
    <n v="39"/>
    <n v="1124"/>
    <n v="12"/>
    <n v="1015"/>
    <n v="83"/>
    <n v="1"/>
    <n v="19"/>
    <n v="43"/>
    <n v="549"/>
    <n v="697"/>
  </r>
  <r>
    <x v="1"/>
    <s v="F82007"/>
    <s v="The Greenwood Practice"/>
    <x v="7"/>
    <x v="1"/>
    <x v="35"/>
    <n v="1288"/>
    <n v="131"/>
    <n v="39"/>
    <n v="1118"/>
    <n v="8"/>
    <n v="1001"/>
    <n v="81"/>
    <n v="1"/>
    <n v="18"/>
    <n v="40"/>
    <n v="546"/>
    <n v="702"/>
  </r>
  <r>
    <x v="1"/>
    <s v="F82007"/>
    <s v="The Greenwood Practice"/>
    <x v="7"/>
    <x v="2"/>
    <x v="35"/>
    <n v="1309"/>
    <n v="144"/>
    <n v="46"/>
    <n v="1119"/>
    <n v="10"/>
    <n v="994"/>
    <n v="85"/>
    <n v="3"/>
    <n v="23"/>
    <n v="45"/>
    <n v="555"/>
    <n v="709"/>
  </r>
  <r>
    <x v="1"/>
    <s v="F82008"/>
    <s v="Maylands Health Care"/>
    <x v="6"/>
    <x v="0"/>
    <x v="36"/>
    <n v="1912"/>
    <n v="440"/>
    <n v="203"/>
    <n v="1269"/>
    <n v="14"/>
    <n v="1181"/>
    <n v="185"/>
    <n v="8"/>
    <n v="16"/>
    <n v="71"/>
    <n v="832"/>
    <n v="1009"/>
  </r>
  <r>
    <x v="1"/>
    <s v="F82008"/>
    <s v="Maylands Health Care"/>
    <x v="6"/>
    <x v="1"/>
    <x v="36"/>
    <n v="1930"/>
    <n v="450"/>
    <n v="219"/>
    <n v="1261"/>
    <n v="22"/>
    <n v="1159"/>
    <n v="195"/>
    <n v="8"/>
    <n v="16"/>
    <n v="70"/>
    <n v="833"/>
    <n v="1027"/>
  </r>
  <r>
    <x v="1"/>
    <s v="F82008"/>
    <s v="Maylands Health Care"/>
    <x v="6"/>
    <x v="2"/>
    <x v="36"/>
    <n v="1945"/>
    <n v="468"/>
    <n v="231"/>
    <n v="1246"/>
    <n v="28"/>
    <n v="1141"/>
    <n v="201"/>
    <n v="9"/>
    <n v="17"/>
    <n v="72"/>
    <n v="843"/>
    <n v="1030"/>
  </r>
  <r>
    <x v="1"/>
    <s v="F82009"/>
    <s v="North Street Medical Care"/>
    <x v="8"/>
    <x v="0"/>
    <x v="37"/>
    <n v="2150"/>
    <n v="150"/>
    <n v="349"/>
    <n v="1651"/>
    <n v="13"/>
    <n v="1437"/>
    <n v="64"/>
    <n v="5"/>
    <n v="29"/>
    <n v="120"/>
    <n v="966"/>
    <n v="1064"/>
  </r>
  <r>
    <x v="1"/>
    <s v="F82009"/>
    <s v="North Street Medical Care"/>
    <x v="8"/>
    <x v="1"/>
    <x v="37"/>
    <n v="2161"/>
    <n v="153"/>
    <n v="349"/>
    <n v="1659"/>
    <n v="6"/>
    <n v="1430"/>
    <n v="61"/>
    <n v="4"/>
    <n v="30"/>
    <n v="124"/>
    <n v="959"/>
    <n v="1078"/>
  </r>
  <r>
    <x v="1"/>
    <s v="F82009"/>
    <s v="North Street Medical Care"/>
    <x v="8"/>
    <x v="2"/>
    <x v="37"/>
    <n v="2173"/>
    <n v="153"/>
    <n v="356"/>
    <n v="1664"/>
    <n v="6"/>
    <n v="1430"/>
    <n v="56"/>
    <n v="4"/>
    <n v="30"/>
    <n v="122"/>
    <n v="965"/>
    <n v="1086"/>
  </r>
  <r>
    <x v="1"/>
    <s v="F82010"/>
    <s v="Petersfield Surgery"/>
    <x v="7"/>
    <x v="0"/>
    <x v="38"/>
    <n v="559"/>
    <n v="158"/>
    <n v="2"/>
    <n v="399"/>
    <n v="0"/>
    <n v="321"/>
    <n v="115"/>
    <n v="3"/>
    <n v="18"/>
    <n v="53"/>
    <n v="289"/>
    <n v="217"/>
  </r>
  <r>
    <x v="1"/>
    <s v="F82010"/>
    <s v="Petersfield Surgery"/>
    <x v="7"/>
    <x v="1"/>
    <x v="38"/>
    <n v="580"/>
    <n v="168"/>
    <n v="2"/>
    <n v="410"/>
    <n v="0"/>
    <n v="322"/>
    <n v="116"/>
    <n v="4"/>
    <n v="20"/>
    <n v="58"/>
    <n v="303"/>
    <n v="219"/>
  </r>
  <r>
    <x v="1"/>
    <s v="F82010"/>
    <s v="Petersfield Surgery"/>
    <x v="7"/>
    <x v="2"/>
    <x v="38"/>
    <n v="590"/>
    <n v="161"/>
    <n v="2"/>
    <n v="427"/>
    <n v="0"/>
    <n v="321"/>
    <n v="106"/>
    <n v="5"/>
    <n v="19"/>
    <n v="61"/>
    <n v="307"/>
    <n v="222"/>
  </r>
  <r>
    <x v="1"/>
    <s v="F82011"/>
    <s v="St Edwards Surgery"/>
    <x v="9"/>
    <x v="0"/>
    <x v="39"/>
    <n v="1233"/>
    <n v="60"/>
    <n v="16"/>
    <n v="1157"/>
    <n v="3"/>
    <n v="958"/>
    <n v="54"/>
    <n v="4"/>
    <n v="12"/>
    <n v="70"/>
    <n v="583"/>
    <n v="580"/>
  </r>
  <r>
    <x v="1"/>
    <s v="F82011"/>
    <s v="St Edwards Surgery"/>
    <x v="9"/>
    <x v="1"/>
    <x v="39"/>
    <n v="1229"/>
    <n v="59"/>
    <n v="17"/>
    <n v="1153"/>
    <n v="1"/>
    <n v="954"/>
    <n v="53"/>
    <n v="5"/>
    <n v="13"/>
    <n v="68"/>
    <n v="577"/>
    <n v="584"/>
  </r>
  <r>
    <x v="1"/>
    <s v="F82011"/>
    <s v="St Edwards Surgery"/>
    <x v="9"/>
    <x v="2"/>
    <x v="39"/>
    <n v="1244"/>
    <n v="59"/>
    <n v="17"/>
    <n v="1168"/>
    <n v="0"/>
    <n v="964"/>
    <n v="52"/>
    <n v="4"/>
    <n v="13"/>
    <n v="71"/>
    <n v="587"/>
    <n v="586"/>
  </r>
  <r>
    <x v="1"/>
    <s v="F82013"/>
    <s v="Western Road Medical Centre"/>
    <x v="8"/>
    <x v="0"/>
    <x v="40"/>
    <n v="1436"/>
    <n v="43"/>
    <n v="11"/>
    <n v="1382"/>
    <n v="11"/>
    <n v="1215"/>
    <n v="26"/>
    <n v="9"/>
    <n v="16"/>
    <n v="86"/>
    <n v="607"/>
    <n v="743"/>
  </r>
  <r>
    <x v="1"/>
    <s v="F82013"/>
    <s v="Western Road Medical Centre"/>
    <x v="8"/>
    <x v="1"/>
    <x v="40"/>
    <n v="1451"/>
    <n v="46"/>
    <n v="10"/>
    <n v="1395"/>
    <n v="2"/>
    <n v="1225"/>
    <n v="27"/>
    <n v="7"/>
    <n v="16"/>
    <n v="86"/>
    <n v="620"/>
    <n v="745"/>
  </r>
  <r>
    <x v="1"/>
    <s v="F82013"/>
    <s v="Western Road Medical Centre"/>
    <x v="8"/>
    <x v="2"/>
    <x v="40"/>
    <n v="1492"/>
    <n v="57"/>
    <n v="12"/>
    <n v="1423"/>
    <n v="11"/>
    <n v="1254"/>
    <n v="36"/>
    <n v="7"/>
    <n v="16"/>
    <n v="83"/>
    <n v="641"/>
    <n v="768"/>
  </r>
  <r>
    <x v="1"/>
    <s v="F82014"/>
    <s v="Harold Hill Health Centre (Dr Kuchhai)"/>
    <x v="7"/>
    <x v="0"/>
    <x v="41"/>
    <n v="653"/>
    <n v="62"/>
    <n v="12"/>
    <n v="579"/>
    <n v="2"/>
    <n v="319"/>
    <n v="33"/>
    <n v="6"/>
    <n v="15"/>
    <n v="45"/>
    <n v="294"/>
    <n v="314"/>
  </r>
  <r>
    <x v="1"/>
    <s v="F82014"/>
    <s v="Harold Hill Health Centre (Dr Kuchhai)"/>
    <x v="7"/>
    <x v="1"/>
    <x v="41"/>
    <n v="664"/>
    <n v="66"/>
    <n v="12"/>
    <n v="586"/>
    <n v="5"/>
    <n v="319"/>
    <n v="36"/>
    <n v="5"/>
    <n v="16"/>
    <n v="48"/>
    <n v="301"/>
    <n v="315"/>
  </r>
  <r>
    <x v="1"/>
    <s v="F82014"/>
    <s v="Harold Hill Health Centre (Dr Kuchhai)"/>
    <x v="7"/>
    <x v="2"/>
    <x v="41"/>
    <n v="671"/>
    <n v="71"/>
    <n v="13"/>
    <n v="587"/>
    <n v="4"/>
    <n v="317"/>
    <n v="35"/>
    <n v="5"/>
    <n v="15"/>
    <n v="50"/>
    <n v="306"/>
    <n v="315"/>
  </r>
  <r>
    <x v="1"/>
    <s v="F82016"/>
    <s v="Central Park Surgery (Dr Kakad)"/>
    <x v="7"/>
    <x v="0"/>
    <x v="42"/>
    <n v="532"/>
    <n v="118"/>
    <n v="97"/>
    <n v="317"/>
    <n v="9"/>
    <n v="226"/>
    <n v="90"/>
    <n v="4"/>
    <n v="10"/>
    <n v="33"/>
    <n v="316"/>
    <n v="183"/>
  </r>
  <r>
    <x v="1"/>
    <s v="F82016"/>
    <s v="Central Park Surgery (Dr Kakad)"/>
    <x v="7"/>
    <x v="1"/>
    <x v="42"/>
    <n v="544"/>
    <n v="128"/>
    <n v="99"/>
    <n v="317"/>
    <n v="12"/>
    <n v="227"/>
    <n v="96"/>
    <n v="4"/>
    <n v="10"/>
    <n v="34"/>
    <n v="319"/>
    <n v="191"/>
  </r>
  <r>
    <x v="1"/>
    <s v="F82016"/>
    <s v="Central Park Surgery (Dr Kakad)"/>
    <x v="7"/>
    <x v="2"/>
    <x v="42"/>
    <n v="569"/>
    <n v="166"/>
    <n v="175"/>
    <n v="228"/>
    <n v="46"/>
    <n v="218"/>
    <n v="138"/>
    <n v="4"/>
    <n v="10"/>
    <n v="39"/>
    <n v="330"/>
    <n v="200"/>
  </r>
  <r>
    <x v="1"/>
    <s v="F82019"/>
    <s v="Chadwell Heath Health Centre - The Upstairs Surgery (Dr Hamilton-Smith)"/>
    <x v="9"/>
    <x v="0"/>
    <x v="43"/>
    <n v="1074"/>
    <n v="93"/>
    <n v="25"/>
    <n v="956"/>
    <n v="2"/>
    <n v="818"/>
    <n v="92"/>
    <n v="3"/>
    <n v="9"/>
    <n v="129"/>
    <n v="564"/>
    <n v="381"/>
  </r>
  <r>
    <x v="1"/>
    <s v="F82019"/>
    <s v="Chadwell Heath Health Centre - The Upstairs Surgery (Dr Hamilton-Smith)"/>
    <x v="9"/>
    <x v="1"/>
    <x v="43"/>
    <n v="1067"/>
    <n v="99"/>
    <n v="29"/>
    <n v="939"/>
    <n v="8"/>
    <n v="809"/>
    <n v="98"/>
    <n v="3"/>
    <n v="9"/>
    <n v="125"/>
    <n v="566"/>
    <n v="376"/>
  </r>
  <r>
    <x v="1"/>
    <s v="F82019"/>
    <s v="Chadwell Heath Health Centre - The Upstairs Surgery (Dr Hamilton-Smith)"/>
    <x v="9"/>
    <x v="2"/>
    <x v="43"/>
    <n v="1073"/>
    <n v="99"/>
    <n v="35"/>
    <n v="939"/>
    <n v="8"/>
    <n v="793"/>
    <n v="97"/>
    <n v="3"/>
    <n v="10"/>
    <n v="125"/>
    <n v="572"/>
    <n v="376"/>
  </r>
  <r>
    <x v="1"/>
    <s v="F82021"/>
    <s v="The New Medical Centre"/>
    <x v="8"/>
    <x v="0"/>
    <x v="44"/>
    <n v="998"/>
    <n v="12"/>
    <n v="10"/>
    <n v="976"/>
    <n v="1"/>
    <n v="491"/>
    <n v="11"/>
    <n v="1"/>
    <n v="12"/>
    <n v="52"/>
    <n v="423"/>
    <n v="523"/>
  </r>
  <r>
    <x v="1"/>
    <s v="F82021"/>
    <s v="The New Medical Centre"/>
    <x v="8"/>
    <x v="1"/>
    <x v="44"/>
    <n v="1007"/>
    <n v="12"/>
    <n v="11"/>
    <n v="984"/>
    <n v="0"/>
    <n v="477"/>
    <n v="11"/>
    <n v="1"/>
    <n v="12"/>
    <n v="53"/>
    <n v="419"/>
    <n v="535"/>
  </r>
  <r>
    <x v="1"/>
    <s v="F82021"/>
    <s v="The New Medical Centre"/>
    <x v="8"/>
    <x v="2"/>
    <x v="44"/>
    <n v="1041"/>
    <n v="16"/>
    <n v="9"/>
    <n v="1016"/>
    <n v="4"/>
    <n v="479"/>
    <n v="15"/>
    <n v="2"/>
    <n v="13"/>
    <n v="52"/>
    <n v="438"/>
    <n v="551"/>
  </r>
  <r>
    <x v="1"/>
    <s v="F82022"/>
    <s v="The Rosewood Medical Centre"/>
    <x v="6"/>
    <x v="0"/>
    <x v="45"/>
    <n v="1458"/>
    <n v="2"/>
    <n v="9"/>
    <n v="1447"/>
    <n v="1"/>
    <n v="809"/>
    <n v="1"/>
    <n v="9"/>
    <n v="16"/>
    <n v="62"/>
    <n v="657"/>
    <n v="739"/>
  </r>
  <r>
    <x v="1"/>
    <s v="F82022"/>
    <s v="The Rosewood Medical Centre"/>
    <x v="6"/>
    <x v="1"/>
    <x v="45"/>
    <n v="1466"/>
    <n v="2"/>
    <n v="9"/>
    <n v="1455"/>
    <n v="0"/>
    <n v="791"/>
    <n v="1"/>
    <n v="9"/>
    <n v="18"/>
    <n v="63"/>
    <n v="651"/>
    <n v="752"/>
  </r>
  <r>
    <x v="1"/>
    <s v="F82022"/>
    <s v="The Rosewood Medical Centre"/>
    <x v="6"/>
    <x v="2"/>
    <x v="45"/>
    <n v="1493"/>
    <n v="3"/>
    <n v="8"/>
    <n v="1482"/>
    <n v="0"/>
    <n v="774"/>
    <n v="1"/>
    <n v="9"/>
    <n v="18"/>
    <n v="65"/>
    <n v="661"/>
    <n v="767"/>
  </r>
  <r>
    <x v="1"/>
    <s v="F82023"/>
    <s v="High Street Surgery (Dr Pervez)"/>
    <x v="9"/>
    <x v="0"/>
    <x v="46"/>
    <n v="514"/>
    <n v="91"/>
    <n v="20"/>
    <n v="403"/>
    <n v="3"/>
    <n v="330"/>
    <n v="51"/>
    <n v="3"/>
    <n v="9"/>
    <n v="30"/>
    <n v="230"/>
    <n v="254"/>
  </r>
  <r>
    <x v="1"/>
    <s v="F82023"/>
    <s v="High Street Surgery (Dr Pervez)"/>
    <x v="9"/>
    <x v="1"/>
    <x v="46"/>
    <n v="513"/>
    <n v="91"/>
    <n v="21"/>
    <n v="401"/>
    <n v="2"/>
    <n v="329"/>
    <n v="48"/>
    <n v="2"/>
    <n v="8"/>
    <n v="29"/>
    <n v="228"/>
    <n v="256"/>
  </r>
  <r>
    <x v="1"/>
    <s v="F82023"/>
    <s v="High Street Surgery (Dr Pervez)"/>
    <x v="9"/>
    <x v="2"/>
    <x v="46"/>
    <n v="516"/>
    <n v="94"/>
    <n v="20"/>
    <n v="402"/>
    <n v="5"/>
    <n v="328"/>
    <n v="46"/>
    <n v="2"/>
    <n v="8"/>
    <n v="27"/>
    <n v="229"/>
    <n v="260"/>
  </r>
  <r>
    <x v="1"/>
    <s v="F82028"/>
    <s v="Wood Lane Medical Centre"/>
    <x v="6"/>
    <x v="0"/>
    <x v="47"/>
    <n v="1029"/>
    <n v="129"/>
    <n v="232"/>
    <n v="668"/>
    <n v="10"/>
    <n v="604"/>
    <n v="100"/>
    <n v="3"/>
    <n v="12"/>
    <n v="60"/>
    <n v="486"/>
    <n v="483"/>
  </r>
  <r>
    <x v="1"/>
    <s v="F82028"/>
    <s v="Wood Lane Medical Centre"/>
    <x v="6"/>
    <x v="1"/>
    <x v="47"/>
    <n v="1036"/>
    <n v="135"/>
    <n v="233"/>
    <n v="668"/>
    <n v="11"/>
    <n v="597"/>
    <n v="111"/>
    <n v="3"/>
    <n v="11"/>
    <n v="64"/>
    <n v="489"/>
    <n v="483"/>
  </r>
  <r>
    <x v="1"/>
    <s v="F82028"/>
    <s v="Wood Lane Medical Centre"/>
    <x v="6"/>
    <x v="2"/>
    <x v="47"/>
    <n v="1043"/>
    <n v="143"/>
    <n v="244"/>
    <n v="656"/>
    <n v="14"/>
    <n v="573"/>
    <n v="123"/>
    <n v="4"/>
    <n v="11"/>
    <n v="68"/>
    <n v="489"/>
    <n v="486"/>
  </r>
  <r>
    <x v="1"/>
    <s v="F82030"/>
    <s v="Lynwood Medical Centre"/>
    <x v="7"/>
    <x v="0"/>
    <x v="48"/>
    <n v="1332"/>
    <n v="348"/>
    <n v="101"/>
    <n v="883"/>
    <n v="12"/>
    <n v="672"/>
    <n v="124"/>
    <n v="8"/>
    <n v="22"/>
    <n v="83"/>
    <n v="617"/>
    <n v="632"/>
  </r>
  <r>
    <x v="1"/>
    <s v="F82030"/>
    <s v="Lynwood Medical Centre"/>
    <x v="7"/>
    <x v="1"/>
    <x v="48"/>
    <n v="1345"/>
    <n v="348"/>
    <n v="102"/>
    <n v="895"/>
    <n v="3"/>
    <n v="669"/>
    <n v="124"/>
    <n v="8"/>
    <n v="22"/>
    <n v="88"/>
    <n v="614"/>
    <n v="643"/>
  </r>
  <r>
    <x v="1"/>
    <s v="F82030"/>
    <s v="Lynwood Medical Centre"/>
    <x v="7"/>
    <x v="2"/>
    <x v="48"/>
    <n v="1380"/>
    <n v="357"/>
    <n v="105"/>
    <n v="918"/>
    <n v="9"/>
    <n v="670"/>
    <n v="124"/>
    <n v="8"/>
    <n v="21"/>
    <n v="96"/>
    <n v="633"/>
    <n v="651"/>
  </r>
  <r>
    <x v="1"/>
    <s v="F82031"/>
    <s v="Rush Green Medical Centre (Dr Sanomi)"/>
    <x v="9"/>
    <x v="0"/>
    <x v="49"/>
    <n v="465"/>
    <n v="18"/>
    <n v="3"/>
    <n v="444"/>
    <n v="0"/>
    <n v="314"/>
    <n v="18"/>
    <n v="1"/>
    <n v="3"/>
    <n v="20"/>
    <n v="229"/>
    <n v="216"/>
  </r>
  <r>
    <x v="1"/>
    <s v="F82031"/>
    <s v="Rush Green Medical Centre (Dr Sanomi)"/>
    <x v="9"/>
    <x v="1"/>
    <x v="49"/>
    <n v="474"/>
    <n v="18"/>
    <n v="5"/>
    <n v="451"/>
    <n v="0"/>
    <n v="307"/>
    <n v="18"/>
    <n v="1"/>
    <n v="3"/>
    <n v="20"/>
    <n v="236"/>
    <n v="218"/>
  </r>
  <r>
    <x v="1"/>
    <s v="F82031"/>
    <s v="Rush Green Medical Centre (Dr Sanomi)"/>
    <x v="9"/>
    <x v="2"/>
    <x v="49"/>
    <n v="483"/>
    <n v="20"/>
    <n v="5"/>
    <n v="458"/>
    <n v="1"/>
    <n v="304"/>
    <n v="20"/>
    <n v="1"/>
    <n v="4"/>
    <n v="22"/>
    <n v="247"/>
    <n v="214"/>
  </r>
  <r>
    <x v="1"/>
    <s v="F82033"/>
    <s v="Dr V M Patel Surgery"/>
    <x v="6"/>
    <x v="0"/>
    <x v="50"/>
    <n v="408"/>
    <n v="49"/>
    <n v="1"/>
    <n v="358"/>
    <n v="0"/>
    <n v="379"/>
    <n v="30"/>
    <n v="2"/>
    <n v="6"/>
    <n v="11"/>
    <n v="150"/>
    <n v="247"/>
  </r>
  <r>
    <x v="1"/>
    <s v="F82033"/>
    <s v="Dr V M Patel Surgery"/>
    <x v="6"/>
    <x v="1"/>
    <x v="50"/>
    <n v="407"/>
    <n v="43"/>
    <n v="1"/>
    <n v="363"/>
    <n v="0"/>
    <n v="379"/>
    <n v="24"/>
    <n v="3"/>
    <n v="6"/>
    <n v="12"/>
    <n v="147"/>
    <n v="248"/>
  </r>
  <r>
    <x v="1"/>
    <s v="F82033"/>
    <s v="Dr V M Patel Surgery"/>
    <x v="6"/>
    <x v="2"/>
    <x v="50"/>
    <n v="407"/>
    <n v="40"/>
    <n v="1"/>
    <n v="366"/>
    <n v="1"/>
    <n v="379"/>
    <n v="21"/>
    <n v="2"/>
    <n v="6"/>
    <n v="12"/>
    <n v="149"/>
    <n v="246"/>
  </r>
  <r>
    <x v="1"/>
    <s v="F82039"/>
    <s v="Rush Green Medical Centre (Dr Poologanathan &amp; Partners)"/>
    <x v="9"/>
    <x v="0"/>
    <x v="51"/>
    <n v="523"/>
    <n v="59"/>
    <n v="7"/>
    <n v="457"/>
    <n v="5"/>
    <n v="266"/>
    <n v="47"/>
    <n v="1"/>
    <n v="5"/>
    <n v="43"/>
    <n v="290"/>
    <n v="190"/>
  </r>
  <r>
    <x v="1"/>
    <s v="F82039"/>
    <s v="Rush Green Medical Centre (Dr Poologanathan &amp; Partners)"/>
    <x v="9"/>
    <x v="1"/>
    <x v="51"/>
    <n v="525"/>
    <n v="58"/>
    <n v="9"/>
    <n v="458"/>
    <n v="2"/>
    <n v="262"/>
    <n v="47"/>
    <n v="1"/>
    <n v="5"/>
    <n v="45"/>
    <n v="290"/>
    <n v="190"/>
  </r>
  <r>
    <x v="1"/>
    <s v="F82039"/>
    <s v="Rush Green Medical Centre (Dr Poologanathan &amp; Partners)"/>
    <x v="9"/>
    <x v="2"/>
    <x v="51"/>
    <n v="539"/>
    <n v="63"/>
    <n v="10"/>
    <n v="466"/>
    <n v="10"/>
    <n v="256"/>
    <n v="52"/>
    <n v="1"/>
    <n v="5"/>
    <n v="45"/>
    <n v="301"/>
    <n v="193"/>
  </r>
  <r>
    <x v="1"/>
    <s v="F82045"/>
    <s v="Oak Lodge Surgery (Dr Chowdhury)"/>
    <x v="7"/>
    <x v="0"/>
    <x v="52"/>
    <n v="307"/>
    <n v="0"/>
    <n v="0"/>
    <n v="307"/>
    <n v="0"/>
    <n v="297"/>
    <n v="0"/>
    <n v="1"/>
    <n v="7"/>
    <n v="17"/>
    <n v="123"/>
    <n v="167"/>
  </r>
  <r>
    <x v="1"/>
    <s v="F82045"/>
    <s v="Oak Lodge Surgery (Dr Chowdhury)"/>
    <x v="7"/>
    <x v="1"/>
    <x v="52"/>
    <n v="307"/>
    <n v="0"/>
    <n v="0"/>
    <n v="307"/>
    <n v="0"/>
    <n v="296"/>
    <n v="0"/>
    <n v="1"/>
    <n v="7"/>
    <n v="19"/>
    <n v="123"/>
    <n v="165"/>
  </r>
  <r>
    <x v="1"/>
    <s v="F82045"/>
    <s v="Oak Lodge Surgery (Dr Chowdhury)"/>
    <x v="7"/>
    <x v="2"/>
    <x v="52"/>
    <n v="313"/>
    <n v="0"/>
    <n v="1"/>
    <n v="312"/>
    <n v="0"/>
    <n v="300"/>
    <n v="0"/>
    <n v="1"/>
    <n v="7"/>
    <n v="17"/>
    <n v="126"/>
    <n v="170"/>
  </r>
  <r>
    <x v="1"/>
    <s v="F82053"/>
    <s v="Upminster Medical Centre"/>
    <x v="6"/>
    <x v="0"/>
    <x v="53"/>
    <n v="406"/>
    <n v="69"/>
    <n v="2"/>
    <n v="335"/>
    <n v="0"/>
    <n v="290"/>
    <n v="16"/>
    <n v="0"/>
    <n v="4"/>
    <n v="16"/>
    <n v="190"/>
    <n v="200"/>
  </r>
  <r>
    <x v="1"/>
    <s v="F82053"/>
    <s v="Upminster Medical Centre"/>
    <x v="6"/>
    <x v="1"/>
    <x v="53"/>
    <n v="412"/>
    <n v="69"/>
    <n v="1"/>
    <n v="342"/>
    <n v="0"/>
    <n v="292"/>
    <n v="16"/>
    <n v="0"/>
    <n v="4"/>
    <n v="15"/>
    <n v="194"/>
    <n v="203"/>
  </r>
  <r>
    <x v="1"/>
    <s v="F82053"/>
    <s v="Upminster Medical Centre"/>
    <x v="6"/>
    <x v="2"/>
    <x v="53"/>
    <n v="416"/>
    <n v="72"/>
    <n v="1"/>
    <n v="343"/>
    <n v="5"/>
    <n v="287"/>
    <n v="20"/>
    <n v="0"/>
    <n v="4"/>
    <n v="16"/>
    <n v="199"/>
    <n v="201"/>
  </r>
  <r>
    <x v="1"/>
    <s v="F82055"/>
    <s v="Hornchurch Healthcare"/>
    <x v="6"/>
    <x v="0"/>
    <x v="54"/>
    <n v="962"/>
    <n v="163"/>
    <n v="98"/>
    <n v="701"/>
    <n v="1"/>
    <n v="447"/>
    <n v="49"/>
    <n v="2"/>
    <n v="13"/>
    <n v="56"/>
    <n v="452"/>
    <n v="454"/>
  </r>
  <r>
    <x v="1"/>
    <s v="F82055"/>
    <s v="Hornchurch Healthcare"/>
    <x v="6"/>
    <x v="1"/>
    <x v="54"/>
    <n v="982"/>
    <n v="166"/>
    <n v="104"/>
    <n v="712"/>
    <n v="6"/>
    <n v="447"/>
    <n v="51"/>
    <n v="2"/>
    <n v="14"/>
    <n v="59"/>
    <n v="456"/>
    <n v="467"/>
  </r>
  <r>
    <x v="1"/>
    <s v="F82055"/>
    <s v="Hornchurch Healthcare"/>
    <x v="6"/>
    <x v="2"/>
    <x v="54"/>
    <n v="1008"/>
    <n v="171"/>
    <n v="106"/>
    <n v="731"/>
    <n v="7"/>
    <n v="448"/>
    <n v="50"/>
    <n v="2"/>
    <n v="14"/>
    <n v="61"/>
    <n v="465"/>
    <n v="482"/>
  </r>
  <r>
    <x v="1"/>
    <s v="F82607"/>
    <s v="South Hornchurch Medical Practice"/>
    <x v="6"/>
    <x v="0"/>
    <x v="55"/>
    <n v="431"/>
    <n v="18"/>
    <n v="12"/>
    <n v="401"/>
    <n v="1"/>
    <n v="225"/>
    <n v="10"/>
    <n v="2"/>
    <n v="9"/>
    <n v="18"/>
    <n v="221"/>
    <n v="192"/>
  </r>
  <r>
    <x v="1"/>
    <s v="F82607"/>
    <s v="South Hornchurch Medical Practice"/>
    <x v="6"/>
    <x v="1"/>
    <x v="55"/>
    <n v="451"/>
    <n v="25"/>
    <n v="11"/>
    <n v="415"/>
    <n v="5"/>
    <n v="222"/>
    <n v="14"/>
    <n v="2"/>
    <n v="10"/>
    <n v="16"/>
    <n v="236"/>
    <n v="199"/>
  </r>
  <r>
    <x v="1"/>
    <s v="F82607"/>
    <s v="South Hornchurch Medical Practice"/>
    <x v="6"/>
    <x v="2"/>
    <x v="55"/>
    <n v="449"/>
    <n v="28"/>
    <n v="10"/>
    <n v="411"/>
    <n v="7"/>
    <n v="207"/>
    <n v="16"/>
    <n v="2"/>
    <n v="10"/>
    <n v="19"/>
    <n v="235"/>
    <n v="195"/>
  </r>
  <r>
    <x v="1"/>
    <s v="F82609"/>
    <s v="Sutton Ave surgery (P M Patel)"/>
    <x v="6"/>
    <x v="0"/>
    <x v="56"/>
    <n v="803"/>
    <n v="3"/>
    <n v="2"/>
    <n v="798"/>
    <n v="0"/>
    <n v="722"/>
    <n v="0"/>
    <n v="0"/>
    <n v="13"/>
    <n v="35"/>
    <n v="296"/>
    <n v="472"/>
  </r>
  <r>
    <x v="1"/>
    <s v="F82609"/>
    <s v="Sutton Ave surgery (P M Patel)"/>
    <x v="6"/>
    <x v="1"/>
    <x v="56"/>
    <n v="799"/>
    <n v="2"/>
    <n v="2"/>
    <n v="795"/>
    <n v="0"/>
    <n v="718"/>
    <n v="0"/>
    <n v="0"/>
    <n v="13"/>
    <n v="36"/>
    <n v="295"/>
    <n v="468"/>
  </r>
  <r>
    <x v="1"/>
    <s v="F82609"/>
    <s v="Sutton Ave surgery (P M Patel)"/>
    <x v="6"/>
    <x v="2"/>
    <x v="56"/>
    <n v="803"/>
    <n v="2"/>
    <n v="2"/>
    <n v="799"/>
    <n v="0"/>
    <n v="721"/>
    <n v="0"/>
    <n v="0"/>
    <n v="13"/>
    <n v="34"/>
    <n v="299"/>
    <n v="470"/>
  </r>
  <r>
    <x v="1"/>
    <s v="F82610"/>
    <s v="Dr N K Gupta Surgery"/>
    <x v="7"/>
    <x v="0"/>
    <x v="57"/>
    <n v="330"/>
    <n v="4"/>
    <n v="0"/>
    <n v="326"/>
    <n v="0"/>
    <n v="229"/>
    <n v="4"/>
    <n v="1"/>
    <n v="3"/>
    <n v="13"/>
    <n v="136"/>
    <n v="181"/>
  </r>
  <r>
    <x v="1"/>
    <s v="F82610"/>
    <s v="Dr N K Gupta Surgery"/>
    <x v="7"/>
    <x v="1"/>
    <x v="57"/>
    <n v="331"/>
    <n v="4"/>
    <n v="0"/>
    <n v="327"/>
    <n v="0"/>
    <n v="224"/>
    <n v="4"/>
    <n v="1"/>
    <n v="3"/>
    <n v="13"/>
    <n v="138"/>
    <n v="180"/>
  </r>
  <r>
    <x v="1"/>
    <s v="F82610"/>
    <s v="Dr N K Gupta Surgery"/>
    <x v="7"/>
    <x v="2"/>
    <x v="57"/>
    <n v="334"/>
    <n v="5"/>
    <n v="0"/>
    <n v="329"/>
    <n v="1"/>
    <n v="223"/>
    <n v="4"/>
    <n v="1"/>
    <n v="3"/>
    <n v="14"/>
    <n v="139"/>
    <n v="181"/>
  </r>
  <r>
    <x v="1"/>
    <s v="F82619"/>
    <s v="Harlow Road Surgery (Dr N Tariq)"/>
    <x v="6"/>
    <x v="0"/>
    <x v="58"/>
    <n v="415"/>
    <n v="94"/>
    <n v="20"/>
    <n v="301"/>
    <n v="3"/>
    <n v="153"/>
    <n v="41"/>
    <n v="3"/>
    <n v="6"/>
    <n v="31"/>
    <n v="182"/>
    <n v="202"/>
  </r>
  <r>
    <x v="1"/>
    <s v="F82619"/>
    <s v="Harlow Road Surgery (Dr N Tariq)"/>
    <x v="6"/>
    <x v="1"/>
    <x v="58"/>
    <n v="418"/>
    <n v="94"/>
    <n v="22"/>
    <n v="302"/>
    <n v="1"/>
    <n v="152"/>
    <n v="39"/>
    <n v="3"/>
    <n v="7"/>
    <n v="32"/>
    <n v="182"/>
    <n v="204"/>
  </r>
  <r>
    <x v="1"/>
    <s v="F82619"/>
    <s v="Harlow Road Surgery (Dr N Tariq)"/>
    <x v="6"/>
    <x v="2"/>
    <x v="58"/>
    <n v="421"/>
    <n v="96"/>
    <n v="23"/>
    <n v="302"/>
    <n v="3"/>
    <n v="150"/>
    <n v="41"/>
    <n v="3"/>
    <n v="7"/>
    <n v="36"/>
    <n v="186"/>
    <n v="199"/>
  </r>
  <r>
    <x v="1"/>
    <s v="F82624"/>
    <s v="The Upminster Bridge Surgery (Dr O'Moore)"/>
    <x v="6"/>
    <x v="0"/>
    <x v="59"/>
    <n v="453"/>
    <n v="87"/>
    <n v="47"/>
    <n v="319"/>
    <n v="5"/>
    <n v="204"/>
    <n v="30"/>
    <n v="0"/>
    <n v="5"/>
    <n v="18"/>
    <n v="181"/>
    <n v="254"/>
  </r>
  <r>
    <x v="1"/>
    <s v="F82624"/>
    <s v="The Upminster Bridge Surgery (Dr O'Moore)"/>
    <x v="6"/>
    <x v="1"/>
    <x v="59"/>
    <n v="466"/>
    <n v="93"/>
    <n v="52"/>
    <n v="321"/>
    <n v="4"/>
    <n v="201"/>
    <n v="31"/>
    <n v="0"/>
    <n v="5"/>
    <n v="19"/>
    <n v="180"/>
    <n v="267"/>
  </r>
  <r>
    <x v="1"/>
    <s v="F82624"/>
    <s v="The Upminster Bridge Surgery (Dr O'Moore)"/>
    <x v="6"/>
    <x v="2"/>
    <x v="59"/>
    <n v="475"/>
    <n v="95"/>
    <n v="52"/>
    <n v="328"/>
    <n v="1"/>
    <n v="199"/>
    <n v="29"/>
    <n v="0"/>
    <n v="6"/>
    <n v="18"/>
    <n v="183"/>
    <n v="274"/>
  </r>
  <r>
    <x v="1"/>
    <s v="F82627"/>
    <s v="Rainham Health Centre"/>
    <x v="6"/>
    <x v="0"/>
    <x v="60"/>
    <n v="650"/>
    <n v="10"/>
    <n v="7"/>
    <n v="633"/>
    <n v="0"/>
    <n v="488"/>
    <n v="5"/>
    <n v="3"/>
    <n v="8"/>
    <n v="71"/>
    <n v="360"/>
    <n v="219"/>
  </r>
  <r>
    <x v="1"/>
    <s v="F82627"/>
    <s v="Rainham Health Centre"/>
    <x v="6"/>
    <x v="1"/>
    <x v="60"/>
    <n v="653"/>
    <n v="10"/>
    <n v="8"/>
    <n v="635"/>
    <n v="0"/>
    <n v="485"/>
    <n v="5"/>
    <n v="3"/>
    <n v="8"/>
    <n v="68"/>
    <n v="360"/>
    <n v="225"/>
  </r>
  <r>
    <x v="1"/>
    <s v="F82627"/>
    <s v="Rainham Health Centre"/>
    <x v="6"/>
    <x v="2"/>
    <x v="60"/>
    <n v="663"/>
    <n v="11"/>
    <n v="9"/>
    <n v="643"/>
    <n v="1"/>
    <n v="492"/>
    <n v="5"/>
    <n v="3"/>
    <n v="8"/>
    <n v="74"/>
    <n v="361"/>
    <n v="228"/>
  </r>
  <r>
    <x v="1"/>
    <s v="F82630"/>
    <s v="Chase Cross Medical Centre (Dr Kulendran)"/>
    <x v="7"/>
    <x v="0"/>
    <x v="61"/>
    <n v="946"/>
    <n v="6"/>
    <n v="7"/>
    <n v="933"/>
    <n v="0"/>
    <n v="695"/>
    <n v="0"/>
    <n v="2"/>
    <n v="18"/>
    <n v="55"/>
    <n v="452"/>
    <n v="439"/>
  </r>
  <r>
    <x v="1"/>
    <s v="F82630"/>
    <s v="Chase Cross Medical Centre (Dr Kulendran)"/>
    <x v="7"/>
    <x v="1"/>
    <x v="61"/>
    <n v="946"/>
    <n v="6"/>
    <n v="7"/>
    <n v="933"/>
    <n v="0"/>
    <n v="692"/>
    <n v="0"/>
    <n v="2"/>
    <n v="18"/>
    <n v="57"/>
    <n v="447"/>
    <n v="442"/>
  </r>
  <r>
    <x v="1"/>
    <s v="F82630"/>
    <s v="Chase Cross Medical Centre (Dr Kulendran)"/>
    <x v="7"/>
    <x v="2"/>
    <x v="61"/>
    <n v="940"/>
    <n v="9"/>
    <n v="6"/>
    <n v="925"/>
    <n v="3"/>
    <n v="680"/>
    <n v="3"/>
    <n v="2"/>
    <n v="18"/>
    <n v="53"/>
    <n v="447"/>
    <n v="440"/>
  </r>
  <r>
    <x v="1"/>
    <s v="F82638"/>
    <s v="The Modern Medical Centre"/>
    <x v="9"/>
    <x v="0"/>
    <x v="62"/>
    <n v="719"/>
    <n v="61"/>
    <n v="17"/>
    <n v="641"/>
    <n v="2"/>
    <n v="440"/>
    <n v="60"/>
    <n v="4"/>
    <n v="14"/>
    <n v="73"/>
    <n v="402"/>
    <n v="244"/>
  </r>
  <r>
    <x v="1"/>
    <s v="F82638"/>
    <s v="The Modern Medical Centre"/>
    <x v="9"/>
    <x v="1"/>
    <x v="62"/>
    <n v="718"/>
    <n v="66"/>
    <n v="20"/>
    <n v="632"/>
    <n v="6"/>
    <n v="425"/>
    <n v="65"/>
    <n v="5"/>
    <n v="14"/>
    <n v="71"/>
    <n v="398"/>
    <n v="249"/>
  </r>
  <r>
    <x v="1"/>
    <s v="F82638"/>
    <s v="The Modern Medical Centre"/>
    <x v="9"/>
    <x v="2"/>
    <x v="62"/>
    <n v="745"/>
    <n v="67"/>
    <n v="18"/>
    <n v="660"/>
    <n v="3"/>
    <n v="430"/>
    <n v="66"/>
    <n v="5"/>
    <n v="15"/>
    <n v="71"/>
    <n v="408"/>
    <n v="266"/>
  </r>
  <r>
    <x v="1"/>
    <s v="F82648"/>
    <s v="Ingrebourne Medical Centre"/>
    <x v="7"/>
    <x v="0"/>
    <x v="63"/>
    <n v="252"/>
    <n v="8"/>
    <n v="13"/>
    <n v="231"/>
    <n v="0"/>
    <n v="146"/>
    <n v="0"/>
    <n v="1"/>
    <n v="9"/>
    <n v="21"/>
    <n v="140"/>
    <n v="91"/>
  </r>
  <r>
    <x v="1"/>
    <s v="F82648"/>
    <s v="Ingrebourne Medical Centre"/>
    <x v="7"/>
    <x v="1"/>
    <x v="63"/>
    <n v="260"/>
    <n v="10"/>
    <n v="13"/>
    <n v="237"/>
    <n v="1"/>
    <n v="141"/>
    <n v="1"/>
    <n v="1"/>
    <n v="10"/>
    <n v="22"/>
    <n v="147"/>
    <n v="91"/>
  </r>
  <r>
    <x v="1"/>
    <s v="F82648"/>
    <s v="Ingrebourne Medical Centre"/>
    <x v="7"/>
    <x v="2"/>
    <x v="63"/>
    <n v="267"/>
    <n v="13"/>
    <n v="16"/>
    <n v="238"/>
    <n v="2"/>
    <n v="140"/>
    <n v="3"/>
    <n v="1"/>
    <n v="10"/>
    <n v="25"/>
    <n v="151"/>
    <n v="91"/>
  </r>
  <r>
    <x v="1"/>
    <s v="F82649"/>
    <s v="Berwick Surgery"/>
    <x v="6"/>
    <x v="0"/>
    <x v="64"/>
    <n v="362"/>
    <n v="81"/>
    <n v="15"/>
    <n v="266"/>
    <n v="3"/>
    <n v="316"/>
    <n v="21"/>
    <n v="4"/>
    <n v="9"/>
    <n v="11"/>
    <n v="172"/>
    <n v="179"/>
  </r>
  <r>
    <x v="1"/>
    <s v="F82649"/>
    <s v="Berwick Surgery"/>
    <x v="6"/>
    <x v="1"/>
    <x v="64"/>
    <n v="363"/>
    <n v="87"/>
    <n v="15"/>
    <n v="261"/>
    <n v="6"/>
    <n v="315"/>
    <n v="27"/>
    <n v="4"/>
    <n v="9"/>
    <n v="11"/>
    <n v="171"/>
    <n v="181"/>
  </r>
  <r>
    <x v="1"/>
    <s v="F82649"/>
    <s v="Berwick Surgery"/>
    <x v="6"/>
    <x v="2"/>
    <x v="64"/>
    <n v="368"/>
    <n v="90"/>
    <n v="15"/>
    <n v="263"/>
    <n v="0"/>
    <n v="318"/>
    <n v="27"/>
    <n v="4"/>
    <n v="9"/>
    <n v="12"/>
    <n v="174"/>
    <n v="182"/>
  </r>
  <r>
    <x v="1"/>
    <s v="F82663"/>
    <s v="Brentwood Road Surgery (Dr Marks)"/>
    <x v="9"/>
    <x v="0"/>
    <x v="65"/>
    <n v="220"/>
    <n v="8"/>
    <n v="0"/>
    <n v="212"/>
    <n v="0"/>
    <n v="155"/>
    <n v="8"/>
    <n v="2"/>
    <n v="5"/>
    <n v="11"/>
    <n v="104"/>
    <n v="105"/>
  </r>
  <r>
    <x v="1"/>
    <s v="F82663"/>
    <s v="Brentwood Road Surgery (Dr Marks)"/>
    <x v="9"/>
    <x v="1"/>
    <x v="65"/>
    <n v="225"/>
    <n v="7"/>
    <n v="1"/>
    <n v="217"/>
    <n v="0"/>
    <n v="156"/>
    <n v="6"/>
    <n v="2"/>
    <n v="5"/>
    <n v="13"/>
    <n v="106"/>
    <n v="106"/>
  </r>
  <r>
    <x v="1"/>
    <s v="F82663"/>
    <s v="Brentwood Road Surgery (Dr Marks)"/>
    <x v="9"/>
    <x v="2"/>
    <x v="65"/>
    <n v="226"/>
    <n v="7"/>
    <n v="1"/>
    <n v="218"/>
    <n v="0"/>
    <n v="156"/>
    <n v="6"/>
    <n v="2"/>
    <n v="5"/>
    <n v="14"/>
    <n v="105"/>
    <n v="107"/>
  </r>
  <r>
    <x v="1"/>
    <s v="F82666"/>
    <s v="The Surgery (Dr Rahman)"/>
    <x v="6"/>
    <x v="0"/>
    <x v="66"/>
    <n v="491"/>
    <n v="12"/>
    <n v="20"/>
    <n v="459"/>
    <n v="0"/>
    <n v="427"/>
    <n v="4"/>
    <n v="1"/>
    <n v="5"/>
    <n v="31"/>
    <n v="227"/>
    <n v="233"/>
  </r>
  <r>
    <x v="1"/>
    <s v="F82666"/>
    <s v="The Surgery (Dr Rahman)"/>
    <x v="6"/>
    <x v="1"/>
    <x v="66"/>
    <n v="490"/>
    <n v="12"/>
    <n v="20"/>
    <n v="458"/>
    <n v="0"/>
    <n v="423"/>
    <n v="4"/>
    <n v="0"/>
    <n v="5"/>
    <n v="32"/>
    <n v="224"/>
    <n v="234"/>
  </r>
  <r>
    <x v="1"/>
    <s v="F82666"/>
    <s v="The Surgery (Dr Rahman)"/>
    <x v="6"/>
    <x v="2"/>
    <x v="66"/>
    <n v="501"/>
    <n v="12"/>
    <n v="21"/>
    <n v="468"/>
    <n v="1"/>
    <n v="432"/>
    <n v="4"/>
    <n v="0"/>
    <n v="4"/>
    <n v="31"/>
    <n v="230"/>
    <n v="240"/>
  </r>
  <r>
    <x v="1"/>
    <s v="F82670"/>
    <s v="AbbaMoor Surgery"/>
    <x v="7"/>
    <x v="0"/>
    <x v="67"/>
    <n v="212"/>
    <n v="60"/>
    <n v="36"/>
    <n v="116"/>
    <n v="3"/>
    <n v="95"/>
    <n v="33"/>
    <n v="0"/>
    <n v="11"/>
    <n v="24"/>
    <n v="138"/>
    <n v="50"/>
  </r>
  <r>
    <x v="1"/>
    <s v="F82670"/>
    <s v="AbbaMoor Surgery"/>
    <x v="7"/>
    <x v="1"/>
    <x v="67"/>
    <n v="219"/>
    <n v="60"/>
    <n v="42"/>
    <n v="117"/>
    <n v="4"/>
    <n v="96"/>
    <n v="35"/>
    <n v="0"/>
    <n v="12"/>
    <n v="24"/>
    <n v="143"/>
    <n v="52"/>
  </r>
  <r>
    <x v="1"/>
    <s v="F82670"/>
    <s v="AbbaMoor Surgery"/>
    <x v="7"/>
    <x v="2"/>
    <x v="67"/>
    <n v="237"/>
    <n v="63"/>
    <n v="48"/>
    <n v="126"/>
    <n v="3"/>
    <n v="105"/>
    <n v="34"/>
    <n v="0"/>
    <n v="12"/>
    <n v="31"/>
    <n v="151"/>
    <n v="55"/>
  </r>
  <r>
    <x v="1"/>
    <s v="F82671"/>
    <s v="Straight Road Doctors Surgery (Dr Prasad)"/>
    <x v="7"/>
    <x v="0"/>
    <x v="68"/>
    <n v="285"/>
    <n v="26"/>
    <n v="8"/>
    <n v="251"/>
    <n v="0"/>
    <n v="205"/>
    <n v="19"/>
    <n v="2"/>
    <n v="4"/>
    <n v="16"/>
    <n v="146"/>
    <n v="123"/>
  </r>
  <r>
    <x v="1"/>
    <s v="F82671"/>
    <s v="Straight Road Doctors Surgery (Dr Prasad)"/>
    <x v="7"/>
    <x v="1"/>
    <x v="68"/>
    <n v="287"/>
    <n v="26"/>
    <n v="8"/>
    <n v="253"/>
    <n v="1"/>
    <n v="203"/>
    <n v="19"/>
    <n v="2"/>
    <n v="4"/>
    <n v="15"/>
    <n v="148"/>
    <n v="124"/>
  </r>
  <r>
    <x v="1"/>
    <s v="F82671"/>
    <s v="Straight Road Doctors Surgery (Dr Prasad)"/>
    <x v="7"/>
    <x v="2"/>
    <x v="68"/>
    <n v="294"/>
    <n v="30"/>
    <n v="9"/>
    <n v="255"/>
    <n v="2"/>
    <n v="202"/>
    <n v="19"/>
    <n v="3"/>
    <n v="5"/>
    <n v="16"/>
    <n v="153"/>
    <n v="125"/>
  </r>
  <r>
    <x v="1"/>
    <s v="F82674"/>
    <s v="Avon Road Surgery (Cranham Health Centre)"/>
    <x v="6"/>
    <x v="0"/>
    <x v="69"/>
    <n v="387"/>
    <n v="160"/>
    <n v="40"/>
    <n v="187"/>
    <n v="2"/>
    <n v="155"/>
    <n v="120"/>
    <n v="1"/>
    <n v="4"/>
    <n v="12"/>
    <n v="193"/>
    <n v="182"/>
  </r>
  <r>
    <x v="1"/>
    <s v="F82674"/>
    <s v="Avon Road Surgery (Cranham Health Centre)"/>
    <x v="6"/>
    <x v="1"/>
    <x v="69"/>
    <n v="393"/>
    <n v="165"/>
    <n v="40"/>
    <n v="188"/>
    <n v="8"/>
    <n v="153"/>
    <n v="118"/>
    <n v="1"/>
    <n v="3"/>
    <n v="15"/>
    <n v="192"/>
    <n v="186"/>
  </r>
  <r>
    <x v="1"/>
    <s v="F82674"/>
    <s v="Avon Road Surgery (Cranham Health Centre)"/>
    <x v="6"/>
    <x v="2"/>
    <x v="69"/>
    <n v="403"/>
    <n v="170"/>
    <n v="41"/>
    <n v="192"/>
    <n v="6"/>
    <n v="158"/>
    <n v="118"/>
    <n v="1"/>
    <n v="4"/>
    <n v="16"/>
    <n v="196"/>
    <n v="191"/>
  </r>
  <r>
    <x v="1"/>
    <s v="F82675"/>
    <s v="Billet Lane Medical Centre"/>
    <x v="9"/>
    <x v="0"/>
    <x v="70"/>
    <n v="523"/>
    <n v="64"/>
    <n v="10"/>
    <n v="449"/>
    <n v="0"/>
    <n v="352"/>
    <n v="54"/>
    <n v="0"/>
    <n v="7"/>
    <n v="21"/>
    <n v="229"/>
    <n v="273"/>
  </r>
  <r>
    <x v="1"/>
    <s v="F82675"/>
    <s v="Billet Lane Medical Centre"/>
    <x v="9"/>
    <x v="1"/>
    <x v="70"/>
    <n v="531"/>
    <n v="70"/>
    <n v="8"/>
    <n v="453"/>
    <n v="10"/>
    <n v="353"/>
    <n v="59"/>
    <n v="0"/>
    <n v="7"/>
    <n v="21"/>
    <n v="233"/>
    <n v="277"/>
  </r>
  <r>
    <x v="1"/>
    <s v="F82675"/>
    <s v="Billet Lane Medical Centre"/>
    <x v="9"/>
    <x v="2"/>
    <x v="70"/>
    <n v="534"/>
    <n v="75"/>
    <n v="10"/>
    <n v="449"/>
    <n v="7"/>
    <n v="355"/>
    <n v="53"/>
    <n v="0"/>
    <n v="6"/>
    <n v="20"/>
    <n v="236"/>
    <n v="278"/>
  </r>
  <r>
    <x v="1"/>
    <s v="F82686"/>
    <s v="Ashton Gardens Surgery"/>
    <x v="7"/>
    <x v="0"/>
    <x v="71"/>
    <n v="375"/>
    <n v="24"/>
    <n v="13"/>
    <n v="338"/>
    <n v="2"/>
    <n v="246"/>
    <n v="15"/>
    <n v="1"/>
    <n v="2"/>
    <n v="33"/>
    <n v="256"/>
    <n v="86"/>
  </r>
  <r>
    <x v="1"/>
    <s v="F82686"/>
    <s v="Ashton Gardens Surgery"/>
    <x v="7"/>
    <x v="1"/>
    <x v="71"/>
    <n v="379"/>
    <n v="25"/>
    <n v="13"/>
    <n v="341"/>
    <n v="3"/>
    <n v="247"/>
    <n v="17"/>
    <n v="1"/>
    <n v="2"/>
    <n v="33"/>
    <n v="255"/>
    <n v="91"/>
  </r>
  <r>
    <x v="1"/>
    <s v="F82686"/>
    <s v="Ashton Gardens Surgery"/>
    <x v="7"/>
    <x v="2"/>
    <x v="71"/>
    <n v="382"/>
    <n v="33"/>
    <n v="13"/>
    <n v="336"/>
    <n v="11"/>
    <n v="231"/>
    <n v="26"/>
    <n v="1"/>
    <n v="3"/>
    <n v="37"/>
    <n v="251"/>
    <n v="94"/>
  </r>
  <r>
    <x v="1"/>
    <s v="Y00312"/>
    <s v="The Robins Surgery"/>
    <x v="7"/>
    <x v="0"/>
    <x v="72"/>
    <n v="183"/>
    <n v="8"/>
    <n v="2"/>
    <n v="173"/>
    <n v="0"/>
    <n v="178"/>
    <n v="0"/>
    <n v="4"/>
    <n v="5"/>
    <n v="12"/>
    <n v="109"/>
    <n v="62"/>
  </r>
  <r>
    <x v="1"/>
    <s v="Y00312"/>
    <s v="The Robins Surgery"/>
    <x v="7"/>
    <x v="1"/>
    <x v="72"/>
    <n v="183"/>
    <n v="7"/>
    <n v="2"/>
    <n v="174"/>
    <n v="0"/>
    <n v="177"/>
    <n v="0"/>
    <n v="4"/>
    <n v="5"/>
    <n v="13"/>
    <n v="110"/>
    <n v="60"/>
  </r>
  <r>
    <x v="1"/>
    <s v="Y00312"/>
    <s v="The Robins Surgery"/>
    <x v="7"/>
    <x v="2"/>
    <x v="72"/>
    <n v="192"/>
    <n v="9"/>
    <n v="3"/>
    <n v="180"/>
    <n v="0"/>
    <n v="184"/>
    <n v="1"/>
    <n v="4"/>
    <n v="5"/>
    <n v="16"/>
    <n v="114"/>
    <n v="62"/>
  </r>
  <r>
    <x v="1"/>
    <s v="Y02973"/>
    <s v="Kings Park Surgery"/>
    <x v="7"/>
    <x v="0"/>
    <x v="73"/>
    <n v="316"/>
    <n v="30"/>
    <n v="4"/>
    <n v="282"/>
    <n v="2"/>
    <n v="170"/>
    <n v="4"/>
    <n v="3"/>
    <n v="8"/>
    <n v="43"/>
    <n v="178"/>
    <n v="95"/>
  </r>
  <r>
    <x v="1"/>
    <s v="Y02973"/>
    <s v="Kings Park Surgery"/>
    <x v="7"/>
    <x v="1"/>
    <x v="73"/>
    <n v="338"/>
    <n v="35"/>
    <n v="5"/>
    <n v="298"/>
    <n v="2"/>
    <n v="173"/>
    <n v="6"/>
    <n v="3"/>
    <n v="8"/>
    <n v="45"/>
    <n v="191"/>
    <n v="102"/>
  </r>
  <r>
    <x v="1"/>
    <s v="Y02973"/>
    <s v="Kings Park Surgery"/>
    <x v="7"/>
    <x v="2"/>
    <x v="73"/>
    <n v="359"/>
    <n v="43"/>
    <n v="5"/>
    <n v="311"/>
    <n v="3"/>
    <n v="176"/>
    <n v="9"/>
    <n v="3"/>
    <n v="7"/>
    <n v="46"/>
    <n v="206"/>
    <n v="107"/>
  </r>
  <r>
    <x v="2"/>
    <s v="F86007"/>
    <s v="Forest Edge Practice"/>
    <x v="10"/>
    <x v="0"/>
    <x v="74"/>
    <n v="1822"/>
    <n v="178"/>
    <n v="14"/>
    <n v="1630"/>
    <n v="15"/>
    <n v="1173"/>
    <n v="129"/>
    <n v="3"/>
    <n v="39"/>
    <n v="182"/>
    <n v="992"/>
    <n v="648"/>
  </r>
  <r>
    <x v="2"/>
    <s v="F86007"/>
    <s v="Forest Edge Practice"/>
    <x v="10"/>
    <x v="1"/>
    <x v="74"/>
    <n v="1839"/>
    <n v="185"/>
    <n v="17"/>
    <n v="1637"/>
    <n v="10"/>
    <n v="1169"/>
    <n v="127"/>
    <n v="4"/>
    <n v="40"/>
    <n v="184"/>
    <n v="1003"/>
    <n v="652"/>
  </r>
  <r>
    <x v="2"/>
    <s v="F86007"/>
    <s v="Forest Edge Practice"/>
    <x v="10"/>
    <x v="2"/>
    <x v="74"/>
    <n v="1841"/>
    <n v="192"/>
    <n v="19"/>
    <n v="1630"/>
    <n v="14"/>
    <n v="1163"/>
    <n v="123"/>
    <n v="6"/>
    <n v="41"/>
    <n v="192"/>
    <n v="999"/>
    <n v="650"/>
  </r>
  <r>
    <x v="2"/>
    <s v="F86008"/>
    <s v="Gants Hill Medical Centre"/>
    <x v="11"/>
    <x v="0"/>
    <x v="75"/>
    <n v="1290"/>
    <n v="177"/>
    <n v="56"/>
    <n v="1057"/>
    <n v="6"/>
    <n v="929"/>
    <n v="46"/>
    <n v="10"/>
    <n v="19"/>
    <n v="171"/>
    <n v="690"/>
    <n v="429"/>
  </r>
  <r>
    <x v="2"/>
    <s v="F86008"/>
    <s v="Gants Hill Medical Centre"/>
    <x v="11"/>
    <x v="1"/>
    <x v="75"/>
    <n v="1292"/>
    <n v="187"/>
    <n v="59"/>
    <n v="1046"/>
    <n v="13"/>
    <n v="900"/>
    <n v="53"/>
    <n v="10"/>
    <n v="18"/>
    <n v="169"/>
    <n v="695"/>
    <n v="428"/>
  </r>
  <r>
    <x v="2"/>
    <s v="F86008"/>
    <s v="Gants Hill Medical Centre"/>
    <x v="11"/>
    <x v="2"/>
    <x v="75"/>
    <n v="1312"/>
    <n v="205"/>
    <n v="71"/>
    <n v="1036"/>
    <n v="26"/>
    <n v="882"/>
    <n v="68"/>
    <n v="10"/>
    <n v="18"/>
    <n v="178"/>
    <n v="700"/>
    <n v="434"/>
  </r>
  <r>
    <x v="2"/>
    <s v="F86009"/>
    <s v="The Palms Medical Centre"/>
    <x v="12"/>
    <x v="0"/>
    <x v="76"/>
    <n v="968"/>
    <n v="53"/>
    <n v="4"/>
    <n v="911"/>
    <n v="9"/>
    <n v="675"/>
    <n v="45"/>
    <n v="4"/>
    <n v="17"/>
    <n v="71"/>
    <n v="496"/>
    <n v="401"/>
  </r>
  <r>
    <x v="2"/>
    <s v="F86009"/>
    <s v="The Palms Medical Centre"/>
    <x v="12"/>
    <x v="1"/>
    <x v="76"/>
    <n v="971"/>
    <n v="55"/>
    <n v="3"/>
    <n v="913"/>
    <n v="4"/>
    <n v="679"/>
    <n v="47"/>
    <n v="4"/>
    <n v="16"/>
    <n v="71"/>
    <n v="499"/>
    <n v="401"/>
  </r>
  <r>
    <x v="2"/>
    <s v="F86009"/>
    <s v="The Palms Medical Centre"/>
    <x v="12"/>
    <x v="2"/>
    <x v="76"/>
    <n v="966"/>
    <n v="60"/>
    <n v="3"/>
    <n v="903"/>
    <n v="7"/>
    <n v="674"/>
    <n v="50"/>
    <n v="4"/>
    <n v="16"/>
    <n v="71"/>
    <n v="498"/>
    <n v="397"/>
  </r>
  <r>
    <x v="2"/>
    <s v="F86010"/>
    <s v="Fullwell Cross Medical Centre"/>
    <x v="13"/>
    <x v="0"/>
    <x v="77"/>
    <n v="1457"/>
    <n v="355"/>
    <n v="153"/>
    <n v="949"/>
    <n v="21"/>
    <n v="926"/>
    <n v="162"/>
    <n v="7"/>
    <n v="21"/>
    <n v="119"/>
    <n v="752"/>
    <n v="586"/>
  </r>
  <r>
    <x v="2"/>
    <s v="F86010"/>
    <s v="Fullwell Cross Medical Centre"/>
    <x v="13"/>
    <x v="1"/>
    <x v="77"/>
    <n v="1463"/>
    <n v="370"/>
    <n v="159"/>
    <n v="934"/>
    <n v="26"/>
    <n v="912"/>
    <n v="169"/>
    <n v="9"/>
    <n v="21"/>
    <n v="123"/>
    <n v="754"/>
    <n v="586"/>
  </r>
  <r>
    <x v="2"/>
    <s v="F86010"/>
    <s v="Fullwell Cross Medical Centre"/>
    <x v="13"/>
    <x v="2"/>
    <x v="77"/>
    <n v="1480"/>
    <n v="382"/>
    <n v="171"/>
    <n v="927"/>
    <n v="32"/>
    <n v="919"/>
    <n v="183"/>
    <n v="8"/>
    <n v="24"/>
    <n v="122"/>
    <n v="774"/>
    <n v="584"/>
  </r>
  <r>
    <x v="2"/>
    <s v="F86012"/>
    <s v="Rydal Practice"/>
    <x v="14"/>
    <x v="0"/>
    <x v="78"/>
    <n v="848"/>
    <n v="32"/>
    <n v="27"/>
    <n v="789"/>
    <n v="1"/>
    <n v="712"/>
    <n v="25"/>
    <n v="5"/>
    <n v="22"/>
    <n v="12"/>
    <n v="314"/>
    <n v="522"/>
  </r>
  <r>
    <x v="2"/>
    <s v="F86012"/>
    <s v="Rydal Practice"/>
    <x v="14"/>
    <x v="1"/>
    <x v="78"/>
    <n v="844"/>
    <n v="31"/>
    <n v="26"/>
    <n v="787"/>
    <n v="0"/>
    <n v="708"/>
    <n v="21"/>
    <n v="5"/>
    <n v="21"/>
    <n v="11"/>
    <n v="312"/>
    <n v="521"/>
  </r>
  <r>
    <x v="2"/>
    <s v="F86012"/>
    <s v="Rydal Practice"/>
    <x v="14"/>
    <x v="2"/>
    <x v="78"/>
    <n v="837"/>
    <n v="31"/>
    <n v="26"/>
    <n v="780"/>
    <n v="1"/>
    <n v="701"/>
    <n v="20"/>
    <n v="5"/>
    <n v="21"/>
    <n v="11"/>
    <n v="311"/>
    <n v="515"/>
  </r>
  <r>
    <x v="2"/>
    <s v="F86013"/>
    <s v="Broadway Surgery"/>
    <x v="14"/>
    <x v="0"/>
    <x v="79"/>
    <n v="601"/>
    <n v="58"/>
    <n v="123"/>
    <n v="469"/>
    <n v="1"/>
    <n v="499"/>
    <n v="14"/>
    <n v="1"/>
    <n v="13"/>
    <n v="14"/>
    <n v="315"/>
    <n v="272"/>
  </r>
  <r>
    <x v="2"/>
    <s v="F86013"/>
    <s v="Broadway Surgery"/>
    <x v="14"/>
    <x v="1"/>
    <x v="79"/>
    <n v="592"/>
    <n v="58"/>
    <n v="123"/>
    <n v="460"/>
    <m/>
    <n v="490"/>
    <n v="12"/>
    <n v="1"/>
    <n v="13"/>
    <n v="14"/>
    <n v="309"/>
    <n v="269"/>
  </r>
  <r>
    <x v="2"/>
    <s v="F86013"/>
    <s v="Broadway Surgery"/>
    <x v="14"/>
    <x v="2"/>
    <x v="79"/>
    <n v="588"/>
    <n v="57"/>
    <n v="126"/>
    <n v="456"/>
    <n v="3"/>
    <n v="480"/>
    <n v="13"/>
    <n v="1"/>
    <n v="13"/>
    <n v="17"/>
    <n v="305"/>
    <n v="266"/>
  </r>
  <r>
    <x v="2"/>
    <s v="F86020"/>
    <s v="Glebelands Practice"/>
    <x v="14"/>
    <x v="0"/>
    <x v="80"/>
    <n v="494"/>
    <n v="5"/>
    <n v="23"/>
    <n v="466"/>
    <n v="0"/>
    <n v="458"/>
    <n v="3"/>
    <n v="1"/>
    <n v="8"/>
    <n v="14"/>
    <n v="204"/>
    <n v="276"/>
  </r>
  <r>
    <x v="2"/>
    <s v="F86020"/>
    <s v="Glebelands Practice"/>
    <x v="14"/>
    <x v="1"/>
    <x v="80"/>
    <n v="491"/>
    <n v="9"/>
    <n v="23"/>
    <n v="459"/>
    <n v="3"/>
    <n v="447"/>
    <n v="7"/>
    <n v="1"/>
    <n v="8"/>
    <n v="11"/>
    <n v="202"/>
    <n v="278"/>
  </r>
  <r>
    <x v="2"/>
    <s v="F86020"/>
    <s v="Glebelands Practice"/>
    <x v="14"/>
    <x v="2"/>
    <x v="80"/>
    <n v="491"/>
    <n v="18"/>
    <n v="23"/>
    <n v="450"/>
    <n v="8"/>
    <n v="442"/>
    <n v="16"/>
    <n v="1"/>
    <n v="7"/>
    <n v="11"/>
    <n v="201"/>
    <n v="279"/>
  </r>
  <r>
    <x v="2"/>
    <s v="F86022"/>
    <s v="Ilford Medical Centre"/>
    <x v="15"/>
    <x v="0"/>
    <x v="81"/>
    <n v="1019"/>
    <n v="565"/>
    <n v="6"/>
    <n v="448"/>
    <n v="8"/>
    <n v="328"/>
    <n v="254"/>
    <n v="8"/>
    <n v="33"/>
    <n v="124"/>
    <n v="634"/>
    <n v="261"/>
  </r>
  <r>
    <x v="2"/>
    <s v="F86022"/>
    <s v="Ilford Medical Centre"/>
    <x v="15"/>
    <x v="1"/>
    <x v="81"/>
    <n v="1042"/>
    <n v="600"/>
    <n v="6"/>
    <n v="436"/>
    <n v="35"/>
    <n v="310"/>
    <n v="253"/>
    <n v="7"/>
    <n v="35"/>
    <n v="123"/>
    <n v="654"/>
    <n v="265"/>
  </r>
  <r>
    <x v="2"/>
    <s v="F86022"/>
    <s v="Ilford Medical Centre"/>
    <x v="15"/>
    <x v="2"/>
    <x v="81"/>
    <n v="1047"/>
    <n v="610"/>
    <n v="6"/>
    <n v="431"/>
    <n v="27"/>
    <n v="304"/>
    <n v="244"/>
    <n v="7"/>
    <n v="37"/>
    <n v="123"/>
    <n v="658"/>
    <n v="266"/>
  </r>
  <r>
    <x v="2"/>
    <s v="F86023"/>
    <s v="The Evergreen Practice"/>
    <x v="14"/>
    <x v="0"/>
    <x v="82"/>
    <n v="548"/>
    <n v="17"/>
    <n v="1"/>
    <n v="530"/>
    <n v="1"/>
    <n v="367"/>
    <n v="8"/>
    <n v="1"/>
    <n v="20"/>
    <n v="20"/>
    <n v="221"/>
    <n v="307"/>
  </r>
  <r>
    <x v="2"/>
    <s v="F86023"/>
    <s v="The Evergreen Practice"/>
    <x v="14"/>
    <x v="1"/>
    <x v="82"/>
    <n v="543"/>
    <n v="16"/>
    <n v="1"/>
    <n v="526"/>
    <n v="0"/>
    <n v="363"/>
    <n v="7"/>
    <n v="1"/>
    <n v="21"/>
    <n v="19"/>
    <n v="221"/>
    <n v="303"/>
  </r>
  <r>
    <x v="2"/>
    <s v="F86023"/>
    <s v="The Evergreen Practice"/>
    <x v="14"/>
    <x v="2"/>
    <x v="82"/>
    <n v="546"/>
    <n v="16"/>
    <n v="4"/>
    <n v="526"/>
    <n v="0"/>
    <n v="362"/>
    <n v="7"/>
    <n v="1"/>
    <n v="22"/>
    <n v="18"/>
    <n v="225"/>
    <n v="303"/>
  </r>
  <r>
    <x v="2"/>
    <s v="F86025"/>
    <s v="Oak Tree Medical Practice"/>
    <x v="15"/>
    <x v="0"/>
    <x v="83"/>
    <n v="1543"/>
    <n v="11"/>
    <n v="15"/>
    <n v="1525"/>
    <m/>
    <n v="1242"/>
    <n v="5"/>
    <n v="8"/>
    <n v="26"/>
    <n v="221"/>
    <n v="923"/>
    <n v="399"/>
  </r>
  <r>
    <x v="2"/>
    <s v="F86025"/>
    <s v="Oak Tree Medical Practice"/>
    <x v="15"/>
    <x v="1"/>
    <x v="83"/>
    <n v="1565"/>
    <n v="13"/>
    <n v="18"/>
    <n v="1542"/>
    <m/>
    <n v="1214"/>
    <n v="3"/>
    <n v="9"/>
    <n v="25"/>
    <n v="226"/>
    <n v="937"/>
    <n v="402"/>
  </r>
  <r>
    <x v="2"/>
    <s v="F86025"/>
    <s v="Oak Tree Medical Practice"/>
    <x v="15"/>
    <x v="2"/>
    <x v="83"/>
    <n v="1605"/>
    <n v="12"/>
    <n v="19"/>
    <n v="1582"/>
    <m/>
    <n v="1205"/>
    <n v="2"/>
    <n v="8"/>
    <n v="26"/>
    <n v="242"/>
    <n v="961"/>
    <n v="402"/>
  </r>
  <r>
    <x v="2"/>
    <s v="F86028"/>
    <s v="Chadwell Heath Surgery"/>
    <x v="12"/>
    <x v="0"/>
    <x v="84"/>
    <n v="1350"/>
    <n v="357"/>
    <n v="29"/>
    <n v="964"/>
    <n v="36"/>
    <n v="937"/>
    <n v="152"/>
    <n v="7"/>
    <n v="24"/>
    <n v="156"/>
    <n v="861"/>
    <n v="333"/>
  </r>
  <r>
    <x v="2"/>
    <s v="F86028"/>
    <s v="Chadwell Heath Surgery"/>
    <x v="12"/>
    <x v="1"/>
    <x v="84"/>
    <n v="1366"/>
    <n v="369"/>
    <n v="28"/>
    <n v="969"/>
    <n v="16"/>
    <n v="945"/>
    <n v="162"/>
    <n v="7"/>
    <n v="25"/>
    <n v="163"/>
    <n v="869"/>
    <n v="334"/>
  </r>
  <r>
    <x v="2"/>
    <s v="F86028"/>
    <s v="Chadwell Heath Surgery"/>
    <x v="12"/>
    <x v="2"/>
    <x v="84"/>
    <n v="1390"/>
    <n v="382"/>
    <n v="29"/>
    <n v="979"/>
    <n v="17"/>
    <n v="951"/>
    <n v="167"/>
    <n v="8"/>
    <n v="26"/>
    <n v="165"/>
    <n v="890"/>
    <n v="335"/>
  </r>
  <r>
    <x v="2"/>
    <s v="F86032"/>
    <s v="Wanstead Place Surgery"/>
    <x v="14"/>
    <x v="0"/>
    <x v="85"/>
    <n v="496"/>
    <n v="13"/>
    <n v="5"/>
    <n v="478"/>
    <n v="0"/>
    <n v="350"/>
    <n v="11"/>
    <n v="2"/>
    <n v="11"/>
    <n v="16"/>
    <n v="187"/>
    <n v="293"/>
  </r>
  <r>
    <x v="2"/>
    <s v="F86032"/>
    <s v="Wanstead Place Surgery"/>
    <x v="14"/>
    <x v="1"/>
    <x v="85"/>
    <n v="493"/>
    <n v="14"/>
    <n v="5"/>
    <n v="474"/>
    <n v="1"/>
    <n v="348"/>
    <n v="12"/>
    <n v="2"/>
    <n v="10"/>
    <n v="16"/>
    <n v="186"/>
    <n v="291"/>
  </r>
  <r>
    <x v="2"/>
    <s v="F86032"/>
    <s v="Wanstead Place Surgery"/>
    <x v="14"/>
    <x v="2"/>
    <x v="85"/>
    <n v="490"/>
    <n v="16"/>
    <n v="4"/>
    <n v="470"/>
    <n v="1"/>
    <n v="348"/>
    <n v="14"/>
    <n v="2"/>
    <n v="10"/>
    <n v="16"/>
    <n v="185"/>
    <n v="289"/>
  </r>
  <r>
    <x v="2"/>
    <s v="F86034"/>
    <s v="Green Lane, Goodmayes Medical practice"/>
    <x v="12"/>
    <x v="0"/>
    <x v="86"/>
    <n v="463"/>
    <n v="38"/>
    <n v="7"/>
    <n v="418"/>
    <n v="4"/>
    <n v="310"/>
    <n v="17"/>
    <n v="4"/>
    <n v="5"/>
    <n v="64"/>
    <n v="273"/>
    <n v="126"/>
  </r>
  <r>
    <x v="2"/>
    <s v="F86034"/>
    <s v="Green Lane, Goodmayes Medical practice"/>
    <x v="12"/>
    <x v="1"/>
    <x v="86"/>
    <n v="461"/>
    <n v="41"/>
    <n v="8"/>
    <n v="412"/>
    <n v="3"/>
    <n v="299"/>
    <n v="20"/>
    <n v="4"/>
    <n v="5"/>
    <n v="65"/>
    <n v="268"/>
    <n v="128"/>
  </r>
  <r>
    <x v="2"/>
    <s v="F86034"/>
    <s v="Green Lane, Goodmayes Medical practice"/>
    <x v="12"/>
    <x v="2"/>
    <x v="86"/>
    <n v="478"/>
    <n v="40"/>
    <n v="9"/>
    <n v="429"/>
    <n v="0"/>
    <n v="306"/>
    <n v="20"/>
    <n v="4"/>
    <n v="5"/>
    <n v="66"/>
    <n v="282"/>
    <n v="130"/>
  </r>
  <r>
    <x v="2"/>
    <s v="F86042"/>
    <s v="Balfour Road Surgery"/>
    <x v="11"/>
    <x v="0"/>
    <x v="87"/>
    <n v="763"/>
    <n v="185"/>
    <n v="51"/>
    <n v="527"/>
    <n v="7"/>
    <n v="376"/>
    <n v="37"/>
    <n v="5"/>
    <n v="12"/>
    <n v="150"/>
    <n v="454"/>
    <n v="159"/>
  </r>
  <r>
    <x v="2"/>
    <s v="F86042"/>
    <s v="Balfour Road Surgery"/>
    <x v="11"/>
    <x v="1"/>
    <x v="87"/>
    <n v="774"/>
    <n v="189"/>
    <n v="56"/>
    <n v="529"/>
    <n v="5"/>
    <n v="376"/>
    <n v="39"/>
    <n v="5"/>
    <n v="12"/>
    <n v="152"/>
    <n v="461"/>
    <n v="161"/>
  </r>
  <r>
    <x v="2"/>
    <s v="F86042"/>
    <s v="Balfour Road Surgery"/>
    <x v="11"/>
    <x v="2"/>
    <x v="87"/>
    <n v="789"/>
    <n v="186"/>
    <n v="83"/>
    <n v="520"/>
    <n v="4"/>
    <n v="371"/>
    <n v="39"/>
    <n v="5"/>
    <n v="13"/>
    <n v="152"/>
    <n v="473"/>
    <n v="164"/>
  </r>
  <r>
    <x v="2"/>
    <s v="F86057"/>
    <s v="The Willows Practice"/>
    <x v="10"/>
    <x v="0"/>
    <x v="88"/>
    <n v="589"/>
    <n v="27"/>
    <n v="20"/>
    <n v="542"/>
    <n v="1"/>
    <n v="352"/>
    <n v="15"/>
    <n v="1"/>
    <n v="15"/>
    <n v="35"/>
    <n v="327"/>
    <n v="227"/>
  </r>
  <r>
    <x v="2"/>
    <s v="F86057"/>
    <s v="The Willows Practice"/>
    <x v="10"/>
    <x v="1"/>
    <x v="88"/>
    <n v="593"/>
    <n v="28"/>
    <n v="20"/>
    <n v="545"/>
    <n v="1"/>
    <n v="362"/>
    <n v="16"/>
    <n v="1"/>
    <n v="16"/>
    <n v="37"/>
    <n v="332"/>
    <n v="224"/>
  </r>
  <r>
    <x v="2"/>
    <s v="F86057"/>
    <s v="The Willows Practice"/>
    <x v="10"/>
    <x v="2"/>
    <x v="88"/>
    <n v="632"/>
    <n v="28"/>
    <n v="23"/>
    <n v="581"/>
    <n v="2"/>
    <n v="373"/>
    <n v="13"/>
    <n v="1"/>
    <n v="16"/>
    <n v="43"/>
    <n v="348"/>
    <n v="241"/>
  </r>
  <r>
    <x v="2"/>
    <s v="F86060"/>
    <s v="Newbury Group Practice"/>
    <x v="13"/>
    <x v="0"/>
    <x v="89"/>
    <n v="1263"/>
    <n v="434"/>
    <n v="23"/>
    <n v="806"/>
    <n v="22"/>
    <n v="874"/>
    <n v="227"/>
    <n v="4"/>
    <n v="15"/>
    <n v="136"/>
    <n v="777"/>
    <n v="350"/>
  </r>
  <r>
    <x v="2"/>
    <s v="F86060"/>
    <s v="Newbury Group Practice"/>
    <x v="13"/>
    <x v="1"/>
    <x v="89"/>
    <n v="1285"/>
    <n v="440"/>
    <n v="24"/>
    <n v="821"/>
    <n v="14"/>
    <n v="834"/>
    <n v="221"/>
    <n v="3"/>
    <n v="14"/>
    <n v="141"/>
    <n v="795"/>
    <n v="349"/>
  </r>
  <r>
    <x v="2"/>
    <s v="F86060"/>
    <s v="Newbury Group Practice"/>
    <x v="13"/>
    <x v="2"/>
    <x v="89"/>
    <n v="1315"/>
    <n v="443"/>
    <n v="25"/>
    <n v="847"/>
    <n v="16"/>
    <n v="818"/>
    <n v="210"/>
    <n v="4"/>
    <n v="16"/>
    <n v="149"/>
    <n v="809"/>
    <n v="357"/>
  </r>
  <r>
    <x v="2"/>
    <s v="F86064"/>
    <s v="Elmhurst Practice"/>
    <x v="14"/>
    <x v="0"/>
    <x v="90"/>
    <n v="404"/>
    <n v="66"/>
    <n v="29"/>
    <n v="309"/>
    <n v="3"/>
    <n v="233"/>
    <n v="28"/>
    <n v="0"/>
    <n v="9"/>
    <n v="12"/>
    <n v="191"/>
    <n v="201"/>
  </r>
  <r>
    <x v="2"/>
    <s v="F86064"/>
    <s v="Elmhurst Practice"/>
    <x v="14"/>
    <x v="1"/>
    <x v="90"/>
    <n v="408"/>
    <n v="63"/>
    <n v="31"/>
    <n v="314"/>
    <n v="0"/>
    <n v="234"/>
    <n v="24"/>
    <n v="0"/>
    <n v="9"/>
    <n v="11"/>
    <n v="195"/>
    <n v="202"/>
  </r>
  <r>
    <x v="2"/>
    <s v="F86064"/>
    <s v="Elmhurst Practice"/>
    <x v="14"/>
    <x v="2"/>
    <x v="90"/>
    <n v="416"/>
    <n v="66"/>
    <n v="30"/>
    <n v="320"/>
    <n v="4"/>
    <n v="238"/>
    <n v="25"/>
    <n v="0"/>
    <n v="9"/>
    <n v="12"/>
    <n v="200"/>
    <n v="204"/>
  </r>
  <r>
    <x v="2"/>
    <s v="F86066"/>
    <s v="Southdene Surgery"/>
    <x v="14"/>
    <x v="0"/>
    <x v="91"/>
    <n v="661"/>
    <n v="103"/>
    <n v="27"/>
    <n v="531"/>
    <n v="8"/>
    <n v="412"/>
    <n v="28"/>
    <n v="1"/>
    <n v="8"/>
    <n v="19"/>
    <n v="322"/>
    <n v="320"/>
  </r>
  <r>
    <x v="2"/>
    <s v="F86066"/>
    <s v="Southdene Surgery"/>
    <x v="14"/>
    <x v="1"/>
    <x v="91"/>
    <n v="648"/>
    <n v="104"/>
    <n v="27"/>
    <n v="517"/>
    <n v="2"/>
    <n v="401"/>
    <n v="27"/>
    <n v="1"/>
    <n v="8"/>
    <n v="18"/>
    <n v="315"/>
    <n v="315"/>
  </r>
  <r>
    <x v="2"/>
    <s v="F86066"/>
    <s v="Southdene Surgery"/>
    <x v="14"/>
    <x v="2"/>
    <x v="91"/>
    <n v="650"/>
    <n v="101"/>
    <n v="27"/>
    <n v="522"/>
    <n v="3"/>
    <n v="402"/>
    <n v="29"/>
    <n v="1"/>
    <n v="8"/>
    <n v="18"/>
    <n v="317"/>
    <n v="315"/>
  </r>
  <r>
    <x v="2"/>
    <s v="F86081"/>
    <s v="Kenwood Medical Centre"/>
    <x v="10"/>
    <x v="0"/>
    <x v="92"/>
    <n v="774"/>
    <n v="127"/>
    <n v="6"/>
    <n v="641"/>
    <n v="17"/>
    <n v="587"/>
    <n v="114"/>
    <n v="4"/>
    <n v="15"/>
    <n v="71"/>
    <n v="438"/>
    <n v="265"/>
  </r>
  <r>
    <x v="2"/>
    <s v="F86081"/>
    <s v="Kenwood Medical Centre"/>
    <x v="10"/>
    <x v="1"/>
    <x v="92"/>
    <n v="785"/>
    <n v="140"/>
    <n v="5"/>
    <n v="640"/>
    <n v="16"/>
    <n v="595"/>
    <n v="122"/>
    <n v="4"/>
    <n v="15"/>
    <n v="70"/>
    <n v="445"/>
    <n v="270"/>
  </r>
  <r>
    <x v="2"/>
    <s v="F86081"/>
    <s v="Kenwood Medical Centre"/>
    <x v="10"/>
    <x v="2"/>
    <x v="92"/>
    <n v="811"/>
    <n v="177"/>
    <n v="5"/>
    <n v="629"/>
    <n v="40"/>
    <n v="507"/>
    <n v="158"/>
    <n v="4"/>
    <n v="15"/>
    <n v="77"/>
    <n v="461"/>
    <n v="273"/>
  </r>
  <r>
    <x v="2"/>
    <s v="F86082"/>
    <s v="Ilford Lane Surgery"/>
    <x v="15"/>
    <x v="0"/>
    <x v="93"/>
    <n v="705"/>
    <n v="67"/>
    <n v="31"/>
    <n v="616"/>
    <n v="2"/>
    <n v="240"/>
    <n v="32"/>
    <n v="1"/>
    <n v="12"/>
    <n v="108"/>
    <n v="423"/>
    <n v="174"/>
  </r>
  <r>
    <x v="2"/>
    <s v="F86082"/>
    <s v="Ilford Lane Surgery"/>
    <x v="15"/>
    <x v="1"/>
    <x v="93"/>
    <n v="717"/>
    <n v="67"/>
    <n v="31"/>
    <n v="628"/>
    <m/>
    <n v="234"/>
    <n v="27"/>
    <n v="1"/>
    <n v="12"/>
    <n v="114"/>
    <n v="429"/>
    <n v="174"/>
  </r>
  <r>
    <x v="2"/>
    <s v="F86082"/>
    <s v="Ilford Lane Surgery"/>
    <x v="15"/>
    <x v="2"/>
    <x v="93"/>
    <n v="737"/>
    <n v="68"/>
    <n v="32"/>
    <n v="647"/>
    <n v="1"/>
    <n v="233"/>
    <n v="26"/>
    <n v="1"/>
    <n v="12"/>
    <n v="122"/>
    <n v="437"/>
    <n v="178"/>
  </r>
  <r>
    <x v="2"/>
    <s v="F86083"/>
    <s v="Eastern Avenue Medical Centre"/>
    <x v="10"/>
    <x v="0"/>
    <x v="94"/>
    <n v="982"/>
    <n v="35"/>
    <n v="7"/>
    <n v="940"/>
    <n v="0"/>
    <n v="647"/>
    <n v="18"/>
    <n v="2"/>
    <n v="14"/>
    <n v="99"/>
    <n v="516"/>
    <n v="367"/>
  </r>
  <r>
    <x v="2"/>
    <s v="F86083"/>
    <s v="Eastern Avenue Medical Centre"/>
    <x v="10"/>
    <x v="1"/>
    <x v="94"/>
    <n v="994"/>
    <n v="35"/>
    <n v="7"/>
    <n v="952"/>
    <n v="0"/>
    <n v="661"/>
    <n v="16"/>
    <n v="2"/>
    <n v="14"/>
    <n v="100"/>
    <n v="523"/>
    <n v="371"/>
  </r>
  <r>
    <x v="2"/>
    <s v="F86083"/>
    <s v="Eastern Avenue Medical Centre"/>
    <x v="10"/>
    <x v="2"/>
    <x v="94"/>
    <n v="1003"/>
    <n v="37"/>
    <n v="8"/>
    <n v="958"/>
    <n v="1"/>
    <n v="664"/>
    <n v="17"/>
    <n v="2"/>
    <n v="15"/>
    <n v="102"/>
    <n v="527"/>
    <n v="374"/>
  </r>
  <r>
    <x v="2"/>
    <s v="F86085"/>
    <s v="Hainault Surgery"/>
    <x v="13"/>
    <x v="0"/>
    <x v="95"/>
    <n v="359"/>
    <n v="14"/>
    <n v="18"/>
    <n v="327"/>
    <n v="0"/>
    <n v="257"/>
    <n v="2"/>
    <n v="3"/>
    <n v="6"/>
    <n v="28"/>
    <n v="202"/>
    <n v="129"/>
  </r>
  <r>
    <x v="2"/>
    <s v="F86085"/>
    <s v="Hainault Surgery"/>
    <x v="13"/>
    <x v="1"/>
    <x v="95"/>
    <n v="357"/>
    <n v="14"/>
    <n v="19"/>
    <n v="324"/>
    <n v="0"/>
    <n v="251"/>
    <n v="2"/>
    <n v="3"/>
    <n v="6"/>
    <n v="25"/>
    <n v="201"/>
    <n v="131"/>
  </r>
  <r>
    <x v="2"/>
    <s v="F86085"/>
    <s v="Hainault Surgery"/>
    <x v="13"/>
    <x v="2"/>
    <x v="95"/>
    <n v="366"/>
    <n v="15"/>
    <n v="18"/>
    <n v="333"/>
    <n v="1"/>
    <n v="250"/>
    <n v="2"/>
    <n v="4"/>
    <n v="6"/>
    <n v="27"/>
    <n v="205"/>
    <n v="134"/>
  </r>
  <r>
    <x v="2"/>
    <s v="F86087"/>
    <s v="Goodmayes Medical Centre"/>
    <x v="12"/>
    <x v="0"/>
    <x v="96"/>
    <n v="931"/>
    <n v="99"/>
    <n v="43"/>
    <n v="789"/>
    <n v="0"/>
    <n v="487"/>
    <n v="6"/>
    <n v="5"/>
    <n v="22"/>
    <n v="111"/>
    <n v="581"/>
    <n v="239"/>
  </r>
  <r>
    <x v="2"/>
    <s v="F86087"/>
    <s v="Goodmayes Medical Centre"/>
    <x v="12"/>
    <x v="1"/>
    <x v="96"/>
    <n v="940"/>
    <n v="97"/>
    <n v="44"/>
    <n v="799"/>
    <n v="0"/>
    <n v="483"/>
    <n v="5"/>
    <n v="5"/>
    <n v="23"/>
    <n v="112"/>
    <n v="583"/>
    <n v="245"/>
  </r>
  <r>
    <x v="2"/>
    <s v="F86087"/>
    <s v="Goodmayes Medical Centre"/>
    <x v="12"/>
    <x v="2"/>
    <x v="96"/>
    <n v="937"/>
    <n v="93"/>
    <n v="42"/>
    <n v="802"/>
    <n v="0"/>
    <n v="476"/>
    <n v="3"/>
    <n v="5"/>
    <n v="22"/>
    <n v="112"/>
    <n v="579"/>
    <n v="246"/>
  </r>
  <r>
    <x v="2"/>
    <s v="F86612"/>
    <s v="Fullwell Avenue Surgery"/>
    <x v="10"/>
    <x v="0"/>
    <x v="97"/>
    <n v="451"/>
    <n v="5"/>
    <n v="1"/>
    <n v="445"/>
    <n v="0"/>
    <n v="412"/>
    <n v="4"/>
    <n v="1"/>
    <n v="4"/>
    <n v="32"/>
    <n v="243"/>
    <n v="176"/>
  </r>
  <r>
    <x v="2"/>
    <s v="F86612"/>
    <s v="Fullwell Avenue Surgery"/>
    <x v="10"/>
    <x v="1"/>
    <x v="97"/>
    <n v="446"/>
    <n v="5"/>
    <n v="2"/>
    <n v="439"/>
    <n v="0"/>
    <n v="406"/>
    <n v="2"/>
    <n v="1"/>
    <n v="4"/>
    <n v="31"/>
    <n v="240"/>
    <n v="175"/>
  </r>
  <r>
    <x v="2"/>
    <s v="F86612"/>
    <s v="Fullwell Avenue Surgery"/>
    <x v="10"/>
    <x v="2"/>
    <x v="97"/>
    <n v="451"/>
    <n v="8"/>
    <n v="3"/>
    <n v="440"/>
    <n v="3"/>
    <n v="406"/>
    <n v="5"/>
    <n v="1"/>
    <n v="4"/>
    <n v="31"/>
    <n v="242"/>
    <n v="178"/>
  </r>
  <r>
    <x v="2"/>
    <s v="F86624"/>
    <s v="Heathcote Primary Care Centre"/>
    <x v="10"/>
    <x v="0"/>
    <x v="98"/>
    <n v="469"/>
    <n v="32"/>
    <n v="8"/>
    <n v="429"/>
    <n v="1"/>
    <n v="390"/>
    <n v="20"/>
    <n v="0"/>
    <n v="4"/>
    <n v="31"/>
    <n v="237"/>
    <n v="201"/>
  </r>
  <r>
    <x v="2"/>
    <s v="F86624"/>
    <s v="Heathcote Primary Care Centre"/>
    <x v="10"/>
    <x v="1"/>
    <x v="98"/>
    <n v="470"/>
    <n v="30"/>
    <n v="8"/>
    <n v="432"/>
    <n v="0"/>
    <n v="393"/>
    <n v="17"/>
    <n v="0"/>
    <n v="4"/>
    <n v="31"/>
    <n v="235"/>
    <n v="204"/>
  </r>
  <r>
    <x v="2"/>
    <s v="F86624"/>
    <s v="Heathcote Primary Care Centre"/>
    <x v="10"/>
    <x v="2"/>
    <x v="98"/>
    <n v="466"/>
    <n v="30"/>
    <n v="9"/>
    <n v="427"/>
    <n v="1"/>
    <n v="390"/>
    <n v="16"/>
    <n v="0"/>
    <n v="4"/>
    <n v="30"/>
    <n v="232"/>
    <n v="204"/>
  </r>
  <r>
    <x v="2"/>
    <s v="F86637"/>
    <s v="Seven Kings Practice"/>
    <x v="12"/>
    <x v="0"/>
    <x v="99"/>
    <n v="503"/>
    <n v="48"/>
    <n v="21"/>
    <n v="434"/>
    <n v="0"/>
    <n v="245"/>
    <n v="24"/>
    <n v="0"/>
    <n v="10"/>
    <n v="33"/>
    <n v="268"/>
    <n v="202"/>
  </r>
  <r>
    <x v="2"/>
    <s v="F86637"/>
    <s v="Seven Kings Practice"/>
    <x v="12"/>
    <x v="1"/>
    <x v="99"/>
    <n v="520"/>
    <n v="51"/>
    <n v="22"/>
    <n v="447"/>
    <n v="1"/>
    <n v="244"/>
    <n v="24"/>
    <n v="0"/>
    <n v="10"/>
    <n v="33"/>
    <n v="284"/>
    <n v="203"/>
  </r>
  <r>
    <x v="2"/>
    <s v="F86637"/>
    <s v="Seven Kings Practice"/>
    <x v="12"/>
    <x v="2"/>
    <x v="99"/>
    <n v="539"/>
    <n v="55"/>
    <n v="24"/>
    <n v="460"/>
    <n v="2"/>
    <n v="247"/>
    <n v="25"/>
    <n v="0"/>
    <n v="11"/>
    <n v="36"/>
    <n v="296"/>
    <n v="207"/>
  </r>
  <r>
    <x v="2"/>
    <s v="F86641"/>
    <s v="Shrubberies Medical Centre"/>
    <x v="14"/>
    <x v="0"/>
    <x v="100"/>
    <n v="398"/>
    <n v="55"/>
    <n v="4"/>
    <n v="339"/>
    <n v="0"/>
    <n v="251"/>
    <n v="21"/>
    <n v="0"/>
    <n v="0"/>
    <n v="17"/>
    <n v="206"/>
    <n v="175"/>
  </r>
  <r>
    <x v="2"/>
    <s v="F86641"/>
    <s v="Shrubberies Medical Centre"/>
    <x v="14"/>
    <x v="1"/>
    <x v="100"/>
    <n v="394"/>
    <n v="54"/>
    <n v="4"/>
    <n v="336"/>
    <n v="1"/>
    <n v="248"/>
    <n v="20"/>
    <n v="0"/>
    <n v="0"/>
    <n v="17"/>
    <n v="201"/>
    <n v="176"/>
  </r>
  <r>
    <x v="2"/>
    <s v="F86641"/>
    <s v="Shrubberies Medical Centre"/>
    <x v="14"/>
    <x v="2"/>
    <x v="100"/>
    <n v="391"/>
    <n v="53"/>
    <n v="4"/>
    <n v="334"/>
    <n v="2"/>
    <n v="248"/>
    <n v="20"/>
    <n v="0"/>
    <n v="0"/>
    <n v="17"/>
    <n v="196"/>
    <n v="178"/>
  </r>
  <r>
    <x v="2"/>
    <s v="F86642"/>
    <s v="Castleton Road Surgery"/>
    <x v="12"/>
    <x v="0"/>
    <x v="101"/>
    <n v="405"/>
    <n v="111"/>
    <n v="13"/>
    <n v="281"/>
    <n v="9"/>
    <n v="168"/>
    <n v="52"/>
    <n v="3"/>
    <n v="8"/>
    <n v="53"/>
    <n v="247"/>
    <n v="105"/>
  </r>
  <r>
    <x v="2"/>
    <s v="F86642"/>
    <s v="Castleton Road Surgery"/>
    <x v="12"/>
    <x v="1"/>
    <x v="101"/>
    <n v="401"/>
    <n v="113"/>
    <n v="13"/>
    <n v="275"/>
    <n v="8"/>
    <n v="165"/>
    <n v="55"/>
    <n v="3"/>
    <n v="8"/>
    <n v="54"/>
    <n v="246"/>
    <n v="101"/>
  </r>
  <r>
    <x v="2"/>
    <s v="F86642"/>
    <s v="Castleton Road Surgery"/>
    <x v="12"/>
    <x v="2"/>
    <x v="101"/>
    <n v="424"/>
    <n v="118"/>
    <n v="13"/>
    <n v="293"/>
    <n v="4"/>
    <n v="164"/>
    <n v="50"/>
    <n v="4"/>
    <n v="9"/>
    <n v="56"/>
    <n v="258"/>
    <n v="110"/>
  </r>
  <r>
    <x v="2"/>
    <s v="F86652"/>
    <s v="Drive Surgery"/>
    <x v="11"/>
    <x v="0"/>
    <x v="102"/>
    <n v="865"/>
    <n v="94"/>
    <n v="13"/>
    <n v="758"/>
    <n v="0"/>
    <n v="421"/>
    <n v="5"/>
    <n v="5"/>
    <n v="20"/>
    <n v="129"/>
    <n v="480"/>
    <n v="256"/>
  </r>
  <r>
    <x v="2"/>
    <s v="F86652"/>
    <s v="Drive Surgery"/>
    <x v="11"/>
    <x v="1"/>
    <x v="102"/>
    <n v="866"/>
    <n v="96"/>
    <n v="13"/>
    <n v="757"/>
    <n v="1"/>
    <n v="411"/>
    <n v="5"/>
    <n v="5"/>
    <n v="19"/>
    <n v="130"/>
    <n v="479"/>
    <n v="257"/>
  </r>
  <r>
    <x v="2"/>
    <s v="F86652"/>
    <s v="Drive Surgery"/>
    <x v="11"/>
    <x v="2"/>
    <x v="102"/>
    <n v="869"/>
    <n v="98"/>
    <n v="14"/>
    <n v="757"/>
    <n v="1"/>
    <n v="396"/>
    <n v="6"/>
    <n v="5"/>
    <n v="18"/>
    <n v="128"/>
    <n v="488"/>
    <n v="253"/>
  </r>
  <r>
    <x v="2"/>
    <s v="F86657"/>
    <s v="York Road Surgery"/>
    <x v="11"/>
    <x v="0"/>
    <x v="103"/>
    <n v="939"/>
    <n v="139"/>
    <n v="17"/>
    <n v="790"/>
    <n v="8"/>
    <n v="452"/>
    <n v="72"/>
    <n v="8"/>
    <n v="23"/>
    <n v="139"/>
    <n v="618"/>
    <n v="182"/>
  </r>
  <r>
    <x v="2"/>
    <s v="F86657"/>
    <s v="York Road Surgery"/>
    <x v="11"/>
    <x v="1"/>
    <x v="103"/>
    <n v="945"/>
    <n v="139"/>
    <n v="18"/>
    <n v="795"/>
    <n v="4"/>
    <n v="448"/>
    <n v="64"/>
    <n v="8"/>
    <n v="22"/>
    <n v="145"/>
    <n v="618"/>
    <n v="182"/>
  </r>
  <r>
    <x v="2"/>
    <s v="F86657"/>
    <s v="York Road Surgery"/>
    <x v="11"/>
    <x v="2"/>
    <x v="103"/>
    <n v="950"/>
    <n v="142"/>
    <n v="18"/>
    <n v="797"/>
    <n v="7"/>
    <n v="447"/>
    <n v="65"/>
    <n v="8"/>
    <n v="22"/>
    <n v="147"/>
    <n v="617"/>
    <n v="186"/>
  </r>
  <r>
    <x v="2"/>
    <s v="F86658"/>
    <s v="Queen Mary Practice"/>
    <x v="14"/>
    <x v="0"/>
    <x v="104"/>
    <n v="553"/>
    <n v="10"/>
    <n v="6"/>
    <n v="537"/>
    <n v="0"/>
    <n v="511"/>
    <n v="2"/>
    <n v="0"/>
    <n v="8"/>
    <n v="51"/>
    <n v="307"/>
    <n v="195"/>
  </r>
  <r>
    <x v="2"/>
    <s v="F86658"/>
    <s v="Queen Mary Practice"/>
    <x v="14"/>
    <x v="1"/>
    <x v="104"/>
    <n v="556"/>
    <n v="10"/>
    <n v="7"/>
    <n v="539"/>
    <n v="1"/>
    <n v="511"/>
    <n v="2"/>
    <n v="0"/>
    <n v="8"/>
    <n v="53"/>
    <n v="305"/>
    <n v="198"/>
  </r>
  <r>
    <x v="2"/>
    <s v="F86658"/>
    <s v="Queen Mary Practice"/>
    <x v="14"/>
    <x v="2"/>
    <x v="104"/>
    <n v="567"/>
    <n v="12"/>
    <n v="7"/>
    <n v="548"/>
    <n v="2"/>
    <n v="520"/>
    <n v="3"/>
    <n v="0"/>
    <n v="7"/>
    <n v="52"/>
    <n v="317"/>
    <n v="198"/>
  </r>
  <r>
    <x v="2"/>
    <s v="F86691"/>
    <s v="Clayhall Clinic"/>
    <x v="14"/>
    <x v="0"/>
    <x v="105"/>
    <n v="1138"/>
    <n v="342"/>
    <n v="38"/>
    <n v="758"/>
    <n v="19"/>
    <n v="695"/>
    <n v="167"/>
    <n v="5"/>
    <n v="27"/>
    <n v="67"/>
    <n v="628"/>
    <n v="443"/>
  </r>
  <r>
    <x v="2"/>
    <s v="F86691"/>
    <s v="Clayhall Clinic"/>
    <x v="14"/>
    <x v="1"/>
    <x v="105"/>
    <n v="1137"/>
    <n v="349"/>
    <n v="45"/>
    <n v="743"/>
    <n v="21"/>
    <n v="680"/>
    <n v="174"/>
    <n v="5"/>
    <n v="28"/>
    <n v="69"/>
    <n v="625"/>
    <n v="443"/>
  </r>
  <r>
    <x v="2"/>
    <s v="F86691"/>
    <s v="Clayhall Clinic"/>
    <x v="14"/>
    <x v="2"/>
    <x v="105"/>
    <n v="1149"/>
    <n v="368"/>
    <n v="58"/>
    <n v="723"/>
    <n v="34"/>
    <n v="677"/>
    <n v="181"/>
    <n v="6"/>
    <n v="30"/>
    <n v="76"/>
    <n v="624"/>
    <n v="449"/>
  </r>
  <r>
    <x v="2"/>
    <s v="F86692"/>
    <s v="Mathukias Surgery"/>
    <x v="15"/>
    <x v="0"/>
    <x v="106"/>
    <n v="1176"/>
    <n v="287"/>
    <n v="61"/>
    <n v="828"/>
    <n v="5"/>
    <n v="750"/>
    <n v="127"/>
    <n v="3"/>
    <n v="16"/>
    <n v="217"/>
    <n v="721"/>
    <n v="238"/>
  </r>
  <r>
    <x v="2"/>
    <s v="F86692"/>
    <s v="Mathukias Surgery"/>
    <x v="15"/>
    <x v="1"/>
    <x v="106"/>
    <n v="1210"/>
    <n v="292"/>
    <n v="64"/>
    <n v="854"/>
    <n v="0"/>
    <n v="761"/>
    <n v="123"/>
    <n v="3"/>
    <n v="16"/>
    <n v="220"/>
    <n v="741"/>
    <n v="249"/>
  </r>
  <r>
    <x v="2"/>
    <s v="F86692"/>
    <s v="Mathukias Surgery"/>
    <x v="15"/>
    <x v="2"/>
    <x v="106"/>
    <n v="1234"/>
    <n v="293"/>
    <n v="65"/>
    <n v="876"/>
    <n v="7"/>
    <n v="763"/>
    <n v="121"/>
    <n v="3"/>
    <n v="17"/>
    <n v="231"/>
    <n v="748"/>
    <n v="255"/>
  </r>
  <r>
    <x v="2"/>
    <s v="F86698"/>
    <s v="Cranbrook Surgery"/>
    <x v="11"/>
    <x v="0"/>
    <x v="107"/>
    <n v="765"/>
    <n v="19"/>
    <n v="3"/>
    <n v="743"/>
    <n v="1"/>
    <n v="538"/>
    <n v="14"/>
    <n v="5"/>
    <n v="10"/>
    <n v="108"/>
    <n v="457"/>
    <n v="200"/>
  </r>
  <r>
    <x v="2"/>
    <s v="F86698"/>
    <s v="Cranbrook Surgery"/>
    <x v="11"/>
    <x v="1"/>
    <x v="107"/>
    <n v="766"/>
    <n v="24"/>
    <n v="4"/>
    <n v="738"/>
    <n v="4"/>
    <n v="531"/>
    <n v="18"/>
    <n v="5"/>
    <n v="10"/>
    <n v="103"/>
    <n v="464"/>
    <n v="199"/>
  </r>
  <r>
    <x v="2"/>
    <s v="F86698"/>
    <s v="Cranbrook Surgery"/>
    <x v="11"/>
    <x v="2"/>
    <x v="107"/>
    <n v="770"/>
    <n v="25"/>
    <n v="5"/>
    <n v="740"/>
    <n v="2"/>
    <n v="510"/>
    <n v="20"/>
    <n v="5"/>
    <n v="9"/>
    <n v="103"/>
    <n v="468"/>
    <n v="199"/>
  </r>
  <r>
    <x v="2"/>
    <s v="F86702"/>
    <s v="St Clements Surgery"/>
    <x v="11"/>
    <x v="0"/>
    <x v="108"/>
    <n v="729"/>
    <n v="2"/>
    <n v="33"/>
    <n v="694"/>
    <n v="0"/>
    <n v="679"/>
    <n v="1"/>
    <n v="6"/>
    <n v="13"/>
    <n v="101"/>
    <n v="400"/>
    <n v="228"/>
  </r>
  <r>
    <x v="2"/>
    <s v="F86702"/>
    <s v="St Clements Surgery"/>
    <x v="11"/>
    <x v="1"/>
    <x v="108"/>
    <n v="736"/>
    <n v="3"/>
    <n v="33"/>
    <n v="700"/>
    <n v="0"/>
    <n v="684"/>
    <n v="2"/>
    <n v="6"/>
    <n v="14"/>
    <n v="103"/>
    <n v="401"/>
    <n v="232"/>
  </r>
  <r>
    <x v="2"/>
    <s v="F86702"/>
    <s v="St Clements Surgery"/>
    <x v="11"/>
    <x v="2"/>
    <x v="108"/>
    <n v="740"/>
    <n v="4"/>
    <n v="34"/>
    <n v="702"/>
    <n v="1"/>
    <n v="686"/>
    <n v="3"/>
    <n v="6"/>
    <n v="14"/>
    <n v="101"/>
    <n v="406"/>
    <n v="233"/>
  </r>
  <r>
    <x v="2"/>
    <s v="F86703"/>
    <s v="Redbridge Surgery"/>
    <x v="11"/>
    <x v="0"/>
    <x v="109"/>
    <n v="424"/>
    <n v="29"/>
    <n v="2"/>
    <n v="393"/>
    <n v="0"/>
    <n v="212"/>
    <n v="8"/>
    <n v="3"/>
    <n v="7"/>
    <n v="39"/>
    <n v="266"/>
    <n v="119"/>
  </r>
  <r>
    <x v="2"/>
    <s v="F86703"/>
    <s v="Redbridge Surgery"/>
    <x v="11"/>
    <x v="1"/>
    <x v="109"/>
    <n v="437"/>
    <n v="31"/>
    <n v="2"/>
    <n v="404"/>
    <n v="2"/>
    <n v="219"/>
    <n v="9"/>
    <n v="3"/>
    <n v="7"/>
    <n v="43"/>
    <n v="271"/>
    <n v="123"/>
  </r>
  <r>
    <x v="2"/>
    <s v="F86703"/>
    <s v="Redbridge Surgery"/>
    <x v="11"/>
    <x v="2"/>
    <x v="109"/>
    <n v="480"/>
    <n v="34"/>
    <n v="3"/>
    <n v="443"/>
    <n v="0"/>
    <n v="231"/>
    <n v="7"/>
    <n v="3"/>
    <n v="8"/>
    <n v="46"/>
    <n v="298"/>
    <n v="136"/>
  </r>
  <r>
    <x v="2"/>
    <s v="F86707"/>
    <s v="Fencepiece Road Medical Practice"/>
    <x v="10"/>
    <x v="0"/>
    <x v="110"/>
    <n v="591"/>
    <n v="3"/>
    <n v="4"/>
    <n v="584"/>
    <n v="0"/>
    <n v="502"/>
    <n v="3"/>
    <n v="3"/>
    <n v="12"/>
    <n v="55"/>
    <n v="335"/>
    <n v="201"/>
  </r>
  <r>
    <x v="2"/>
    <s v="F86707"/>
    <s v="Fencepiece Road Medical Practice"/>
    <x v="10"/>
    <x v="1"/>
    <x v="110"/>
    <n v="601"/>
    <n v="3"/>
    <n v="4"/>
    <n v="594"/>
    <n v="0"/>
    <n v="517"/>
    <n v="2"/>
    <n v="3"/>
    <n v="13"/>
    <n v="55"/>
    <n v="342"/>
    <n v="204"/>
  </r>
  <r>
    <x v="2"/>
    <s v="F86707"/>
    <s v="Fencepiece Road Medical Practice"/>
    <x v="10"/>
    <x v="2"/>
    <x v="110"/>
    <n v="601"/>
    <n v="3"/>
    <n v="4"/>
    <n v="594"/>
    <n v="0"/>
    <n v="509"/>
    <n v="2"/>
    <n v="4"/>
    <n v="13"/>
    <n v="56"/>
    <n v="345"/>
    <n v="200"/>
  </r>
  <r>
    <x v="2"/>
    <s v="F86731"/>
    <s v="Aldersbrook Medical Centre"/>
    <x v="14"/>
    <x v="0"/>
    <x v="111"/>
    <n v="222"/>
    <n v="47"/>
    <n v="2"/>
    <n v="173"/>
    <n v="2"/>
    <n v="143"/>
    <n v="15"/>
    <n v="1"/>
    <n v="5"/>
    <n v="9"/>
    <n v="111"/>
    <n v="102"/>
  </r>
  <r>
    <x v="2"/>
    <s v="F86731"/>
    <s v="Aldersbrook Medical Centre"/>
    <x v="14"/>
    <x v="1"/>
    <x v="111"/>
    <n v="219"/>
    <n v="45"/>
    <n v="2"/>
    <n v="172"/>
    <n v="1"/>
    <n v="141"/>
    <n v="14"/>
    <n v="1"/>
    <n v="5"/>
    <n v="12"/>
    <n v="106"/>
    <n v="101"/>
  </r>
  <r>
    <x v="2"/>
    <s v="F86731"/>
    <s v="Aldersbrook Medical Centre"/>
    <x v="14"/>
    <x v="2"/>
    <x v="111"/>
    <n v="218"/>
    <n v="48"/>
    <n v="2"/>
    <n v="168"/>
    <n v="3"/>
    <n v="138"/>
    <n v="15"/>
    <n v="1"/>
    <n v="4"/>
    <n v="12"/>
    <n v="106"/>
    <n v="100"/>
  </r>
  <r>
    <x v="2"/>
    <s v="Y00090"/>
    <s v="Doctor's House"/>
    <x v="12"/>
    <x v="0"/>
    <x v="112"/>
    <n v="1111"/>
    <n v="74"/>
    <n v="8"/>
    <n v="1029"/>
    <n v="4"/>
    <n v="796"/>
    <n v="48"/>
    <n v="8"/>
    <n v="35"/>
    <n v="165"/>
    <n v="648"/>
    <n v="298"/>
  </r>
  <r>
    <x v="2"/>
    <s v="Y00090"/>
    <s v="Doctor's House"/>
    <x v="12"/>
    <x v="1"/>
    <x v="112"/>
    <n v="1111"/>
    <n v="76"/>
    <n v="8"/>
    <n v="1027"/>
    <n v="2"/>
    <n v="790"/>
    <n v="48"/>
    <n v="7"/>
    <n v="34"/>
    <n v="167"/>
    <n v="646"/>
    <n v="298"/>
  </r>
  <r>
    <x v="2"/>
    <s v="Y00090"/>
    <s v="Doctor's House"/>
    <x v="12"/>
    <x v="2"/>
    <x v="112"/>
    <n v="1117"/>
    <n v="84"/>
    <n v="9"/>
    <n v="1024"/>
    <n v="10"/>
    <n v="786"/>
    <n v="52"/>
    <n v="9"/>
    <n v="34"/>
    <n v="170"/>
    <n v="648"/>
    <n v="299"/>
  </r>
  <r>
    <x v="2"/>
    <s v="Y00155"/>
    <s v="Grove Surgery"/>
    <x v="12"/>
    <x v="0"/>
    <x v="113"/>
    <n v="873"/>
    <n v="83"/>
    <n v="27"/>
    <n v="773"/>
    <n v="47"/>
    <n v="445"/>
    <n v="48"/>
    <n v="1"/>
    <n v="22"/>
    <n v="129"/>
    <n v="598"/>
    <n v="146"/>
  </r>
  <r>
    <x v="2"/>
    <s v="Y00155"/>
    <s v="Grove Surgery"/>
    <x v="12"/>
    <x v="1"/>
    <x v="113"/>
    <n v="861"/>
    <n v="88"/>
    <n v="26"/>
    <n v="759"/>
    <n v="5"/>
    <n v="414"/>
    <n v="51"/>
    <n v="2"/>
    <n v="23"/>
    <n v="127"/>
    <n v="598"/>
    <n v="136"/>
  </r>
  <r>
    <x v="2"/>
    <s v="Y00155"/>
    <s v="Grove Surgery"/>
    <x v="12"/>
    <x v="2"/>
    <x v="113"/>
    <n v="869"/>
    <n v="89"/>
    <n v="26"/>
    <n v="765"/>
    <n v="2"/>
    <n v="407"/>
    <n v="51"/>
    <n v="2"/>
    <n v="21"/>
    <n v="123"/>
    <n v="602"/>
    <n v="144"/>
  </r>
  <r>
    <x v="2"/>
    <s v="Y00918"/>
    <s v="Granville Medical Centre"/>
    <x v="11"/>
    <x v="0"/>
    <x v="114"/>
    <n v="956"/>
    <n v="3"/>
    <n v="6"/>
    <n v="947"/>
    <n v="0"/>
    <n v="803"/>
    <n v="0"/>
    <n v="2"/>
    <n v="16"/>
    <n v="115"/>
    <n v="572"/>
    <n v="269"/>
  </r>
  <r>
    <x v="2"/>
    <s v="Y00918"/>
    <s v="Granville Medical Centre"/>
    <x v="11"/>
    <x v="1"/>
    <x v="114"/>
    <n v="960"/>
    <n v="3"/>
    <n v="5"/>
    <n v="952"/>
    <n v="0"/>
    <n v="802"/>
    <n v="0"/>
    <n v="2"/>
    <n v="16"/>
    <n v="120"/>
    <n v="566"/>
    <n v="274"/>
  </r>
  <r>
    <x v="2"/>
    <s v="Y00918"/>
    <s v="Granville Medical Centre"/>
    <x v="11"/>
    <x v="2"/>
    <x v="114"/>
    <n v="973"/>
    <n v="3"/>
    <n v="7"/>
    <n v="963"/>
    <n v="0"/>
    <n v="806"/>
    <n v="0"/>
    <n v="2"/>
    <n v="16"/>
    <n v="124"/>
    <n v="572"/>
    <n v="277"/>
  </r>
  <r>
    <x v="2"/>
    <s v="Y02987"/>
    <s v="The Practice Loxford"/>
    <x v="15"/>
    <x v="0"/>
    <x v="115"/>
    <n v="1640"/>
    <n v="128"/>
    <n v="41"/>
    <n v="1471"/>
    <n v="3"/>
    <n v="517"/>
    <n v="97"/>
    <n v="11"/>
    <n v="47"/>
    <n v="329"/>
    <n v="1022"/>
    <n v="289"/>
  </r>
  <r>
    <x v="2"/>
    <s v="Y02987"/>
    <s v="The Practice Loxford"/>
    <x v="15"/>
    <x v="1"/>
    <x v="115"/>
    <n v="1671"/>
    <n v="126"/>
    <n v="40"/>
    <n v="1505"/>
    <n v="1"/>
    <n v="554"/>
    <n v="95"/>
    <n v="11"/>
    <n v="48"/>
    <n v="346"/>
    <n v="1031"/>
    <n v="294"/>
  </r>
  <r>
    <x v="2"/>
    <s v="Y02987"/>
    <s v="The Practice Loxford"/>
    <x v="15"/>
    <x v="2"/>
    <x v="115"/>
    <n v="1754"/>
    <n v="128"/>
    <n v="44"/>
    <n v="1582"/>
    <n v="2"/>
    <n v="441"/>
    <n v="93"/>
    <n v="11"/>
    <n v="49"/>
    <n v="365"/>
    <n v="1095"/>
    <n v="294"/>
  </r>
</pivotCacheRecords>
</file>

<file path=xl/pivotCache/pivotCacheRecords3.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387">
  <r>
    <x v="0"/>
    <s v="F82660"/>
    <x v="0"/>
    <x v="0"/>
    <x v="0"/>
    <x v="0"/>
    <n v="1245"/>
    <n v="1387"/>
    <n v="794"/>
    <n v="1509"/>
    <n v="1414"/>
    <n v="1115"/>
    <n v="1724"/>
    <n v="1600"/>
    <n v="1568"/>
    <n v="1367"/>
    <n v="1694"/>
    <n v="1522"/>
    <n v="1599"/>
    <n v="1532"/>
    <n v="1624"/>
    <n v="1137"/>
    <n v="20551"/>
    <n v="1509"/>
    <n v="968"/>
    <n v="823"/>
    <n v="183"/>
    <n v="177"/>
    <n v="1802"/>
    <n v="1726"/>
    <n v="1724"/>
    <n v="1151"/>
    <n v="0"/>
  </r>
  <r>
    <x v="0"/>
    <s v="F82660"/>
    <x v="0"/>
    <x v="0"/>
    <x v="1"/>
    <x v="0"/>
    <n v="1075"/>
    <n v="1334"/>
    <n v="751"/>
    <n v="1501"/>
    <n v="1382"/>
    <n v="1066"/>
    <n v="1713"/>
    <n v="1537"/>
    <n v="1525"/>
    <n v="1255"/>
    <n v="1673"/>
    <n v="1459"/>
    <n v="1540"/>
    <n v="1449"/>
    <n v="1588"/>
    <n v="1044"/>
    <n v="20657"/>
    <n v="1501"/>
    <n v="956"/>
    <n v="805"/>
    <n v="186"/>
    <n v="177"/>
    <n v="1790"/>
    <n v="1715"/>
    <n v="1713"/>
    <n v="1127"/>
    <n v="0"/>
  </r>
  <r>
    <x v="0"/>
    <s v="F82660"/>
    <x v="0"/>
    <x v="0"/>
    <x v="2"/>
    <x v="0"/>
    <n v="936"/>
    <n v="1276"/>
    <n v="721"/>
    <n v="1489"/>
    <n v="1334"/>
    <n v="732"/>
    <n v="1703"/>
    <n v="1460"/>
    <n v="1467"/>
    <n v="1182"/>
    <n v="1652"/>
    <n v="1359"/>
    <n v="1477"/>
    <n v="1358"/>
    <n v="1539"/>
    <n v="970"/>
    <n v="20613"/>
    <n v="1489"/>
    <n v="950"/>
    <n v="787"/>
    <n v="184"/>
    <n v="175"/>
    <n v="1781"/>
    <n v="1705"/>
    <n v="1703"/>
    <n v="1123"/>
    <n v="0"/>
  </r>
  <r>
    <x v="1"/>
    <s v="Y02987"/>
    <x v="1"/>
    <x v="1"/>
    <x v="1"/>
    <x v="1"/>
    <n v="1217"/>
    <n v="1241"/>
    <n v="654"/>
    <n v="1428"/>
    <n v="1240"/>
    <n v="1095"/>
    <n v="1622"/>
    <n v="1417"/>
    <n v="1398"/>
    <n v="1259"/>
    <n v="1575"/>
    <n v="1352"/>
    <n v="1417"/>
    <n v="1396"/>
    <n v="1423"/>
    <n v="861"/>
    <n v="29381"/>
    <n v="1427"/>
    <n v="787"/>
    <n v="659"/>
    <n v="180"/>
    <n v="171"/>
    <n v="1694"/>
    <n v="1624"/>
    <n v="1621"/>
    <n v="937"/>
    <n v="0"/>
  </r>
  <r>
    <x v="1"/>
    <s v="Y02987"/>
    <x v="1"/>
    <x v="1"/>
    <x v="0"/>
    <x v="1"/>
    <n v="1267"/>
    <n v="1211"/>
    <n v="692"/>
    <n v="1265"/>
    <n v="1193"/>
    <n v="1097"/>
    <n v="1536"/>
    <n v="1461"/>
    <n v="1443"/>
    <n v="1299"/>
    <n v="1516"/>
    <n v="1408"/>
    <n v="1467"/>
    <n v="1446"/>
    <n v="1452"/>
    <n v="941"/>
    <n v="29551"/>
    <n v="1264"/>
    <n v="732"/>
    <n v="652"/>
    <n v="141"/>
    <n v="135"/>
    <n v="1601"/>
    <n v="1538"/>
    <n v="1535"/>
    <n v="916"/>
    <n v="0"/>
  </r>
  <r>
    <x v="1"/>
    <s v="Y02987"/>
    <x v="1"/>
    <x v="1"/>
    <x v="2"/>
    <x v="1"/>
    <n v="1137"/>
    <n v="1201"/>
    <n v="631"/>
    <n v="1414"/>
    <n v="1198"/>
    <n v="964"/>
    <n v="1609"/>
    <n v="1369"/>
    <n v="1344"/>
    <n v="1197"/>
    <n v="1552"/>
    <n v="1282"/>
    <n v="1377"/>
    <n v="1352"/>
    <n v="1378"/>
    <n v="795"/>
    <n v="28875"/>
    <n v="1413"/>
    <n v="775"/>
    <n v="643"/>
    <n v="180"/>
    <n v="170"/>
    <n v="1679"/>
    <n v="1611"/>
    <n v="1608"/>
    <n v="919"/>
    <n v="0"/>
  </r>
  <r>
    <x v="0"/>
    <s v="F82660"/>
    <x v="0"/>
    <x v="0"/>
    <x v="3"/>
    <x v="0"/>
    <n v="799"/>
    <n v="1194"/>
    <n v="671"/>
    <n v="1494"/>
    <n v="1262"/>
    <n v="681"/>
    <n v="1700"/>
    <n v="1369"/>
    <n v="1357"/>
    <n v="1089"/>
    <n v="1635"/>
    <n v="1156"/>
    <n v="1380"/>
    <n v="1241"/>
    <n v="1457"/>
    <n v="876"/>
    <n v="20724"/>
    <n v="1494"/>
    <n v="945"/>
    <n v="763"/>
    <n v="182"/>
    <n v="171"/>
    <n v="1779"/>
    <n v="1702"/>
    <n v="1700"/>
    <n v="1117"/>
    <n v="0"/>
  </r>
  <r>
    <x v="0"/>
    <s v="F82660"/>
    <x v="0"/>
    <x v="0"/>
    <x v="4"/>
    <x v="0"/>
    <n v="693"/>
    <n v="1160"/>
    <n v="644"/>
    <n v="1511"/>
    <n v="1235"/>
    <n v="662"/>
    <n v="1702"/>
    <n v="1306"/>
    <n v="1298"/>
    <n v="1038"/>
    <n v="1627"/>
    <n v="1058"/>
    <n v="1327"/>
    <n v="1179"/>
    <n v="1414"/>
    <n v="802"/>
    <n v="20764"/>
    <n v="1511"/>
    <n v="946"/>
    <n v="752"/>
    <n v="188"/>
    <n v="177"/>
    <n v="1781"/>
    <n v="1704"/>
    <n v="1702"/>
    <n v="1120"/>
    <n v="0"/>
  </r>
  <r>
    <x v="1"/>
    <s v="Y02987"/>
    <x v="1"/>
    <x v="1"/>
    <x v="3"/>
    <x v="1"/>
    <n v="1036"/>
    <n v="1140"/>
    <n v="609"/>
    <n v="1395"/>
    <n v="1116"/>
    <n v="901"/>
    <n v="1588"/>
    <n v="1305"/>
    <n v="1257"/>
    <n v="1105"/>
    <n v="1525"/>
    <n v="1180"/>
    <n v="1310"/>
    <n v="1278"/>
    <n v="1293"/>
    <n v="719"/>
    <n v="28360"/>
    <n v="1394"/>
    <n v="759"/>
    <n v="623"/>
    <n v="180"/>
    <n v="166"/>
    <n v="1659"/>
    <n v="1590"/>
    <n v="1587"/>
    <n v="921"/>
    <n v="0"/>
  </r>
  <r>
    <x v="0"/>
    <s v="F82660"/>
    <x v="0"/>
    <x v="0"/>
    <x v="5"/>
    <x v="0"/>
    <n v="548"/>
    <n v="1122"/>
    <n v="621"/>
    <n v="1582"/>
    <n v="1196"/>
    <n v="650"/>
    <n v="1683"/>
    <n v="1157"/>
    <n v="1185"/>
    <n v="950"/>
    <n v="1588"/>
    <n v="902"/>
    <n v="1199"/>
    <n v="1038"/>
    <n v="1286"/>
    <n v="666"/>
    <n v="20790"/>
    <n v="1581"/>
    <n v="971"/>
    <n v="770"/>
    <n v="227"/>
    <n v="209"/>
    <n v="1761"/>
    <n v="1684"/>
    <n v="1682"/>
    <m/>
    <m/>
  </r>
  <r>
    <x v="1"/>
    <s v="F86060"/>
    <x v="2"/>
    <x v="2"/>
    <x v="0"/>
    <x v="2"/>
    <n v="976"/>
    <n v="1055"/>
    <n v="629"/>
    <n v="1199"/>
    <n v="1094"/>
    <n v="973"/>
    <n v="1420"/>
    <n v="1242"/>
    <n v="1401"/>
    <n v="1135"/>
    <n v="1401"/>
    <n v="1247"/>
    <n v="1266"/>
    <n v="1161"/>
    <n v="1312"/>
    <n v="896"/>
    <n v="15712"/>
    <n v="1199"/>
    <n v="780"/>
    <n v="680"/>
    <n v="114"/>
    <n v="110"/>
    <n v="1469"/>
    <n v="1420"/>
    <n v="1420"/>
    <n v="700"/>
    <n v="273"/>
  </r>
  <r>
    <x v="1"/>
    <s v="Y02987"/>
    <x v="1"/>
    <x v="1"/>
    <x v="4"/>
    <x v="1"/>
    <n v="934"/>
    <n v="1052"/>
    <n v="550"/>
    <n v="1368"/>
    <n v="1015"/>
    <n v="807"/>
    <n v="1560"/>
    <n v="1212"/>
    <n v="1151"/>
    <n v="1016"/>
    <n v="1491"/>
    <n v="1050"/>
    <n v="1219"/>
    <n v="1187"/>
    <n v="1189"/>
    <n v="664"/>
    <n v="28040"/>
    <n v="1367"/>
    <n v="749"/>
    <n v="613"/>
    <n v="179"/>
    <n v="164"/>
    <n v="1633"/>
    <n v="1562"/>
    <n v="1559"/>
    <n v="913"/>
    <n v="0"/>
  </r>
  <r>
    <x v="0"/>
    <s v="F82660"/>
    <x v="0"/>
    <x v="0"/>
    <x v="6"/>
    <x v="0"/>
    <n v="462"/>
    <n v="1034"/>
    <n v="577"/>
    <n v="1615"/>
    <n v="1087"/>
    <n v="570"/>
    <n v="1686"/>
    <n v="1018"/>
    <n v="1049"/>
    <n v="864"/>
    <n v="1561"/>
    <n v="830"/>
    <n v="1082"/>
    <n v="898"/>
    <n v="1142"/>
    <n v="594"/>
    <n v="20791"/>
    <n v="1614"/>
    <n v="976"/>
    <n v="762"/>
    <n v="245"/>
    <n v="225"/>
    <n v="1761"/>
    <n v="1687"/>
    <n v="1685"/>
    <m/>
    <m/>
  </r>
  <r>
    <x v="1"/>
    <s v="F86060"/>
    <x v="2"/>
    <x v="2"/>
    <x v="1"/>
    <x v="2"/>
    <n v="905"/>
    <n v="1019"/>
    <n v="612"/>
    <n v="1196"/>
    <n v="1072"/>
    <n v="956"/>
    <n v="1414"/>
    <n v="1191"/>
    <n v="1397"/>
    <n v="1107"/>
    <n v="1396"/>
    <n v="1223"/>
    <n v="1221"/>
    <n v="1106"/>
    <n v="1284"/>
    <n v="831"/>
    <n v="15695"/>
    <n v="1196"/>
    <n v="781"/>
    <n v="677"/>
    <n v="113"/>
    <n v="109"/>
    <n v="1462"/>
    <n v="1414"/>
    <n v="1414"/>
    <n v="701"/>
    <n v="22"/>
  </r>
  <r>
    <x v="1"/>
    <s v="F86060"/>
    <x v="2"/>
    <x v="2"/>
    <x v="2"/>
    <x v="2"/>
    <n v="829"/>
    <n v="992"/>
    <n v="608"/>
    <n v="1194"/>
    <n v="1044"/>
    <n v="774"/>
    <n v="1411"/>
    <n v="1152"/>
    <n v="1391"/>
    <n v="1074"/>
    <n v="1389"/>
    <n v="1178"/>
    <n v="1190"/>
    <n v="1057"/>
    <n v="1248"/>
    <n v="775"/>
    <n v="15707"/>
    <n v="1194"/>
    <n v="778"/>
    <n v="673"/>
    <n v="112"/>
    <n v="107"/>
    <n v="1458"/>
    <n v="1411"/>
    <n v="1411"/>
    <n v="697"/>
    <n v="22"/>
  </r>
  <r>
    <x v="1"/>
    <s v="Y02987"/>
    <x v="1"/>
    <x v="1"/>
    <x v="5"/>
    <x v="1"/>
    <n v="851"/>
    <n v="974"/>
    <n v="507"/>
    <n v="1339"/>
    <n v="942"/>
    <n v="750"/>
    <n v="1528"/>
    <n v="1123"/>
    <n v="1070"/>
    <n v="926"/>
    <n v="1436"/>
    <n v="977"/>
    <n v="1134"/>
    <n v="1096"/>
    <n v="1108"/>
    <n v="560"/>
    <n v="27562"/>
    <n v="1338"/>
    <n v="735"/>
    <n v="592"/>
    <n v="176"/>
    <n v="163"/>
    <n v="1599"/>
    <n v="1530"/>
    <n v="1527"/>
    <m/>
    <m/>
  </r>
  <r>
    <x v="2"/>
    <s v="F82009"/>
    <x v="3"/>
    <x v="3"/>
    <x v="0"/>
    <x v="3"/>
    <n v="809"/>
    <n v="945"/>
    <n v="557"/>
    <n v="1054"/>
    <n v="905"/>
    <n v="735"/>
    <n v="1256"/>
    <n v="1122"/>
    <n v="1064"/>
    <n v="991"/>
    <n v="1222"/>
    <n v="988"/>
    <n v="1142"/>
    <n v="1057"/>
    <n v="1096"/>
    <n v="829"/>
    <n v="20556"/>
    <n v="1054"/>
    <n v="611"/>
    <n v="485"/>
    <n v="128"/>
    <n v="116"/>
    <n v="1351"/>
    <n v="1257"/>
    <n v="1256"/>
    <n v="574"/>
    <n v="0"/>
  </r>
  <r>
    <x v="1"/>
    <s v="F86060"/>
    <x v="2"/>
    <x v="2"/>
    <x v="3"/>
    <x v="2"/>
    <n v="699"/>
    <n v="938"/>
    <n v="574"/>
    <n v="1185"/>
    <n v="993"/>
    <n v="698"/>
    <n v="1402"/>
    <n v="1095"/>
    <n v="1378"/>
    <n v="950"/>
    <n v="1379"/>
    <n v="1082"/>
    <n v="1133"/>
    <n v="995"/>
    <n v="1193"/>
    <n v="697"/>
    <n v="15719"/>
    <n v="1185"/>
    <n v="770"/>
    <n v="664"/>
    <n v="109"/>
    <n v="103"/>
    <n v="1447"/>
    <n v="1402"/>
    <n v="1402"/>
    <n v="697"/>
    <n v="22"/>
  </r>
  <r>
    <x v="2"/>
    <s v="F82009"/>
    <x v="3"/>
    <x v="3"/>
    <x v="1"/>
    <x v="3"/>
    <n v="780"/>
    <n v="922"/>
    <n v="536"/>
    <n v="1045"/>
    <n v="887"/>
    <n v="712"/>
    <n v="1250"/>
    <n v="1096"/>
    <n v="1048"/>
    <n v="973"/>
    <n v="1215"/>
    <n v="968"/>
    <n v="1119"/>
    <n v="1030"/>
    <n v="1076"/>
    <n v="757"/>
    <n v="20462"/>
    <n v="1045"/>
    <n v="599"/>
    <n v="474"/>
    <n v="131"/>
    <n v="119"/>
    <n v="1342"/>
    <n v="1251"/>
    <n v="1250"/>
    <n v="570"/>
    <n v="0"/>
  </r>
  <r>
    <x v="0"/>
    <s v="F82042"/>
    <x v="4"/>
    <x v="4"/>
    <x v="0"/>
    <x v="4"/>
    <n v="845"/>
    <n v="920"/>
    <n v="559"/>
    <n v="1047"/>
    <n v="956"/>
    <n v="866"/>
    <n v="1146"/>
    <n v="1020"/>
    <n v="1021"/>
    <n v="959"/>
    <n v="1138"/>
    <n v="995"/>
    <n v="1014"/>
    <n v="975"/>
    <n v="1049"/>
    <n v="733"/>
    <n v="19636"/>
    <n v="1047"/>
    <n v="524"/>
    <n v="446"/>
    <n v="99"/>
    <n v="96"/>
    <n v="1216"/>
    <n v="1146"/>
    <n v="1146"/>
    <n v="617"/>
    <n v="0"/>
  </r>
  <r>
    <x v="1"/>
    <s v="F86022"/>
    <x v="5"/>
    <x v="1"/>
    <x v="0"/>
    <x v="5"/>
    <n v="1028"/>
    <n v="920"/>
    <n v="536"/>
    <n v="1025"/>
    <n v="923"/>
    <n v="838"/>
    <n v="1244"/>
    <n v="1125"/>
    <n v="1120"/>
    <n v="1040"/>
    <n v="1231"/>
    <n v="1114"/>
    <n v="1130"/>
    <n v="1126"/>
    <n v="1138"/>
    <n v="787"/>
    <n v="14569"/>
    <n v="1025"/>
    <n v="610"/>
    <n v="539"/>
    <n v="141"/>
    <n v="132"/>
    <n v="1323"/>
    <n v="1244"/>
    <n v="1244"/>
    <n v="716"/>
    <n v="0"/>
  </r>
  <r>
    <x v="2"/>
    <s v="F82009"/>
    <x v="3"/>
    <x v="3"/>
    <x v="2"/>
    <x v="3"/>
    <n v="738"/>
    <n v="911"/>
    <n v="535"/>
    <n v="1047"/>
    <n v="873"/>
    <n v="586"/>
    <n v="1244"/>
    <n v="1071"/>
    <n v="1028"/>
    <n v="939"/>
    <n v="1206"/>
    <n v="948"/>
    <n v="1096"/>
    <n v="1006"/>
    <n v="1048"/>
    <n v="690"/>
    <n v="20486"/>
    <n v="1047"/>
    <n v="599"/>
    <n v="473"/>
    <n v="132"/>
    <n v="120"/>
    <n v="1334"/>
    <n v="1245"/>
    <n v="1244"/>
    <n v="570"/>
    <n v="0"/>
  </r>
  <r>
    <x v="1"/>
    <s v="F86022"/>
    <x v="5"/>
    <x v="1"/>
    <x v="1"/>
    <x v="5"/>
    <n v="970"/>
    <n v="905"/>
    <n v="506"/>
    <n v="1026"/>
    <n v="914"/>
    <n v="816"/>
    <n v="1241"/>
    <n v="1102"/>
    <n v="1100"/>
    <n v="988"/>
    <n v="1227"/>
    <n v="1092"/>
    <n v="1112"/>
    <n v="1099"/>
    <n v="1123"/>
    <n v="723"/>
    <n v="14608"/>
    <n v="1026"/>
    <n v="608"/>
    <n v="509"/>
    <n v="141"/>
    <n v="132"/>
    <n v="1320"/>
    <n v="1241"/>
    <n v="1241"/>
    <n v="717"/>
    <n v="0"/>
  </r>
  <r>
    <x v="0"/>
    <s v="F82660"/>
    <x v="0"/>
    <x v="0"/>
    <x v="7"/>
    <x v="0"/>
    <n v="358"/>
    <n v="901"/>
    <n v="497"/>
    <n v="1598"/>
    <n v="930"/>
    <n v="520"/>
    <n v="1668"/>
    <n v="831"/>
    <n v="886"/>
    <n v="662"/>
    <n v="1507"/>
    <n v="764"/>
    <n v="942"/>
    <n v="738"/>
    <n v="976"/>
    <n v="495"/>
    <n v="20814"/>
    <n v="1597"/>
    <n v="965"/>
    <n v="742"/>
    <n v="243"/>
    <n v="223"/>
    <n v="1744"/>
    <n v="1669"/>
    <n v="1667"/>
    <m/>
    <m/>
  </r>
  <r>
    <x v="1"/>
    <s v="F86025"/>
    <x v="6"/>
    <x v="1"/>
    <x v="0"/>
    <x v="6"/>
    <n v="738"/>
    <n v="890"/>
    <n v="530"/>
    <n v="1058"/>
    <n v="958"/>
    <n v="929"/>
    <n v="1121"/>
    <n v="912"/>
    <n v="927"/>
    <n v="799"/>
    <n v="1104"/>
    <n v="1080"/>
    <n v="948"/>
    <n v="897"/>
    <n v="1019"/>
    <n v="563"/>
    <n v="17458"/>
    <n v="1058"/>
    <n v="366"/>
    <n v="343"/>
    <n v="149"/>
    <n v="70"/>
    <m/>
    <n v="1122"/>
    <n v="1121"/>
    <n v="544"/>
    <n v="28"/>
  </r>
  <r>
    <x v="2"/>
    <s v="F82009"/>
    <x v="3"/>
    <x v="3"/>
    <x v="3"/>
    <x v="3"/>
    <n v="675"/>
    <n v="889"/>
    <n v="517"/>
    <n v="1037"/>
    <n v="827"/>
    <n v="545"/>
    <n v="1237"/>
    <n v="1052"/>
    <n v="988"/>
    <n v="877"/>
    <n v="1188"/>
    <n v="899"/>
    <n v="1075"/>
    <n v="981"/>
    <n v="999"/>
    <n v="574"/>
    <n v="20434"/>
    <n v="1037"/>
    <n v="592"/>
    <n v="459"/>
    <n v="130"/>
    <n v="118"/>
    <n v="1327"/>
    <n v="1238"/>
    <n v="1237"/>
    <n v="568"/>
    <n v="0"/>
  </r>
  <r>
    <x v="0"/>
    <s v="F82042"/>
    <x v="4"/>
    <x v="4"/>
    <x v="1"/>
    <x v="4"/>
    <n v="776"/>
    <n v="880"/>
    <n v="523"/>
    <n v="1062"/>
    <n v="939"/>
    <n v="852"/>
    <n v="1163"/>
    <n v="976"/>
    <n v="991"/>
    <n v="925"/>
    <n v="1151"/>
    <n v="965"/>
    <n v="975"/>
    <n v="915"/>
    <n v="1030"/>
    <n v="681"/>
    <n v="19823"/>
    <n v="1062"/>
    <n v="528"/>
    <n v="446"/>
    <n v="100"/>
    <n v="97"/>
    <n v="1234"/>
    <n v="1163"/>
    <n v="1163"/>
    <n v="585"/>
    <n v="0"/>
  </r>
  <r>
    <x v="0"/>
    <s v="Y02575"/>
    <x v="7"/>
    <x v="5"/>
    <x v="0"/>
    <x v="7"/>
    <n v="594"/>
    <n v="880"/>
    <n v="504"/>
    <n v="1053"/>
    <n v="912"/>
    <n v="741"/>
    <n v="1088"/>
    <n v="886"/>
    <n v="957"/>
    <n v="720"/>
    <n v="1065"/>
    <n v="863"/>
    <n v="915"/>
    <n v="851"/>
    <n v="945"/>
    <n v="724"/>
    <n v="21081"/>
    <n v="1053"/>
    <n v="492"/>
    <n v="380"/>
    <n v="111"/>
    <n v="106"/>
    <n v="1139"/>
    <n v="1088"/>
    <n v="1088"/>
    <n v="586"/>
    <n v="0"/>
  </r>
  <r>
    <x v="1"/>
    <s v="F86060"/>
    <x v="2"/>
    <x v="2"/>
    <x v="4"/>
    <x v="2"/>
    <n v="576"/>
    <n v="880"/>
    <n v="545"/>
    <n v="1181"/>
    <n v="923"/>
    <n v="659"/>
    <n v="1398"/>
    <n v="1027"/>
    <n v="1356"/>
    <n v="820"/>
    <n v="1364"/>
    <n v="1006"/>
    <n v="1072"/>
    <n v="926"/>
    <n v="1119"/>
    <n v="661"/>
    <n v="15731"/>
    <n v="1181"/>
    <n v="759"/>
    <n v="655"/>
    <n v="111"/>
    <n v="105"/>
    <n v="1443"/>
    <n v="1398"/>
    <n v="1398"/>
    <n v="696"/>
    <n v="22"/>
  </r>
  <r>
    <x v="1"/>
    <s v="F86692"/>
    <x v="8"/>
    <x v="1"/>
    <x v="0"/>
    <x v="8"/>
    <n v="691"/>
    <n v="879"/>
    <n v="458"/>
    <n v="980"/>
    <n v="905"/>
    <n v="656"/>
    <n v="1092"/>
    <n v="947"/>
    <n v="987"/>
    <n v="798"/>
    <n v="1079"/>
    <n v="982"/>
    <n v="982"/>
    <n v="912"/>
    <n v="1012"/>
    <n v="683"/>
    <n v="10879"/>
    <n v="980"/>
    <n v="626"/>
    <n v="418"/>
    <n v="136"/>
    <n v="134"/>
    <n v="1125"/>
    <n v="1093"/>
    <n v="1092"/>
    <n v="591"/>
    <n v="0"/>
  </r>
  <r>
    <x v="1"/>
    <s v="F86022"/>
    <x v="5"/>
    <x v="1"/>
    <x v="2"/>
    <x v="5"/>
    <n v="909"/>
    <n v="875"/>
    <n v="481"/>
    <n v="1018"/>
    <n v="883"/>
    <n v="676"/>
    <n v="1235"/>
    <n v="1063"/>
    <n v="1061"/>
    <n v="944"/>
    <n v="1219"/>
    <n v="1054"/>
    <n v="1076"/>
    <n v="1054"/>
    <n v="1090"/>
    <n v="675"/>
    <n v="14594"/>
    <n v="1018"/>
    <n v="591"/>
    <n v="485"/>
    <n v="139"/>
    <n v="128"/>
    <n v="1317"/>
    <n v="1235"/>
    <n v="1235"/>
    <n v="707"/>
    <n v="0"/>
  </r>
  <r>
    <x v="2"/>
    <s v="F82009"/>
    <x v="3"/>
    <x v="3"/>
    <x v="4"/>
    <x v="3"/>
    <n v="621"/>
    <n v="869"/>
    <n v="496"/>
    <n v="1032"/>
    <n v="777"/>
    <n v="510"/>
    <n v="1236"/>
    <n v="1037"/>
    <n v="938"/>
    <n v="839"/>
    <n v="1172"/>
    <n v="847"/>
    <n v="1056"/>
    <n v="959"/>
    <n v="947"/>
    <n v="520"/>
    <n v="20438"/>
    <n v="1032"/>
    <n v="589"/>
    <n v="453"/>
    <n v="131"/>
    <n v="117"/>
    <n v="1326"/>
    <n v="1237"/>
    <n v="1236"/>
    <n v="572"/>
    <n v="0"/>
  </r>
  <r>
    <x v="1"/>
    <s v="Y02987"/>
    <x v="1"/>
    <x v="1"/>
    <x v="6"/>
    <x v="1"/>
    <n v="717"/>
    <n v="858"/>
    <n v="444"/>
    <n v="1306"/>
    <n v="843"/>
    <n v="656"/>
    <n v="1496"/>
    <n v="991"/>
    <n v="952"/>
    <n v="807"/>
    <n v="1399"/>
    <n v="859"/>
    <n v="998"/>
    <n v="956"/>
    <n v="996"/>
    <n v="483"/>
    <n v="26925"/>
    <n v="1305"/>
    <n v="717"/>
    <n v="561"/>
    <n v="171"/>
    <n v="154"/>
    <n v="1565"/>
    <n v="1498"/>
    <n v="1495"/>
    <m/>
    <m/>
  </r>
  <r>
    <x v="0"/>
    <s v="Y02575"/>
    <x v="7"/>
    <x v="5"/>
    <x v="1"/>
    <x v="7"/>
    <n v="540"/>
    <n v="852"/>
    <n v="489"/>
    <n v="1048"/>
    <n v="881"/>
    <n v="710"/>
    <n v="1080"/>
    <n v="848"/>
    <n v="937"/>
    <n v="685"/>
    <n v="1053"/>
    <n v="818"/>
    <n v="881"/>
    <n v="806"/>
    <n v="911"/>
    <n v="682"/>
    <n v="21079"/>
    <n v="1048"/>
    <n v="494"/>
    <n v="375"/>
    <n v="108"/>
    <n v="104"/>
    <n v="1132"/>
    <n v="1080"/>
    <n v="1080"/>
    <n v="553"/>
    <n v="0"/>
  </r>
  <r>
    <x v="1"/>
    <s v="F86692"/>
    <x v="8"/>
    <x v="1"/>
    <x v="1"/>
    <x v="8"/>
    <n v="599"/>
    <n v="850"/>
    <n v="445"/>
    <n v="975"/>
    <n v="891"/>
    <n v="592"/>
    <n v="1088"/>
    <n v="909"/>
    <n v="969"/>
    <n v="728"/>
    <n v="1072"/>
    <n v="969"/>
    <n v="951"/>
    <n v="865"/>
    <n v="996"/>
    <n v="632"/>
    <n v="10908"/>
    <n v="974"/>
    <n v="623"/>
    <n v="407"/>
    <n v="135"/>
    <n v="133"/>
    <n v="1120"/>
    <n v="1089"/>
    <n v="1087"/>
    <n v="576"/>
    <n v="0"/>
  </r>
  <r>
    <x v="0"/>
    <s v="F82042"/>
    <x v="4"/>
    <x v="4"/>
    <x v="2"/>
    <x v="4"/>
    <n v="665"/>
    <n v="842"/>
    <n v="497"/>
    <n v="1055"/>
    <n v="907"/>
    <n v="724"/>
    <n v="1156"/>
    <n v="925"/>
    <n v="953"/>
    <n v="866"/>
    <n v="1124"/>
    <n v="933"/>
    <n v="934"/>
    <n v="838"/>
    <n v="995"/>
    <n v="615"/>
    <n v="19816"/>
    <n v="1055"/>
    <n v="526"/>
    <n v="443"/>
    <n v="101"/>
    <n v="97"/>
    <n v="1230"/>
    <n v="1156"/>
    <n v="1156"/>
    <n v="582"/>
    <n v="0"/>
  </r>
  <r>
    <x v="1"/>
    <s v="F86010"/>
    <x v="9"/>
    <x v="2"/>
    <x v="0"/>
    <x v="9"/>
    <n v="754"/>
    <n v="837"/>
    <n v="493"/>
    <n v="1007"/>
    <n v="853"/>
    <n v="769"/>
    <n v="1116"/>
    <n v="942"/>
    <n v="1103"/>
    <n v="934"/>
    <n v="1116"/>
    <n v="868"/>
    <n v="936"/>
    <n v="873"/>
    <n v="953"/>
    <n v="764"/>
    <n v="15640"/>
    <n v="1007"/>
    <n v="571"/>
    <n v="467"/>
    <n v="131"/>
    <n v="127"/>
    <n v="1151"/>
    <n v="1116"/>
    <n v="1116"/>
    <n v="616"/>
    <n v="267"/>
  </r>
  <r>
    <x v="0"/>
    <s v="F82018"/>
    <x v="10"/>
    <x v="6"/>
    <x v="0"/>
    <x v="10"/>
    <n v="811"/>
    <n v="836"/>
    <n v="411"/>
    <n v="876"/>
    <n v="827"/>
    <n v="750"/>
    <n v="954"/>
    <n v="907"/>
    <n v="893"/>
    <n v="852"/>
    <n v="947"/>
    <n v="887"/>
    <n v="911"/>
    <n v="873"/>
    <n v="900"/>
    <n v="642"/>
    <n v="11391"/>
    <n v="876"/>
    <n v="201"/>
    <n v="172"/>
    <n v="135"/>
    <n v="131"/>
    <n v="999"/>
    <n v="956"/>
    <n v="954"/>
    <n v="524"/>
    <n v="0"/>
  </r>
  <r>
    <x v="0"/>
    <s v="F82680"/>
    <x v="11"/>
    <x v="6"/>
    <x v="0"/>
    <x v="11"/>
    <n v="826"/>
    <n v="832"/>
    <n v="654"/>
    <n v="950"/>
    <n v="856"/>
    <n v="806"/>
    <n v="1132"/>
    <n v="994"/>
    <n v="1054"/>
    <n v="872"/>
    <n v="1114"/>
    <n v="990"/>
    <n v="1006"/>
    <n v="1002"/>
    <n v="1032"/>
    <n v="668"/>
    <n v="21020"/>
    <n v="948"/>
    <n v="646"/>
    <n v="560"/>
    <n v="186"/>
    <n v="116"/>
    <m/>
    <n v="1134"/>
    <n v="1130"/>
    <n v="443"/>
    <n v="5"/>
  </r>
  <r>
    <x v="0"/>
    <s v="Y02575"/>
    <x v="7"/>
    <x v="5"/>
    <x v="2"/>
    <x v="7"/>
    <n v="494"/>
    <n v="832"/>
    <n v="483"/>
    <n v="1055"/>
    <n v="842"/>
    <n v="552"/>
    <n v="1089"/>
    <n v="817"/>
    <n v="910"/>
    <n v="666"/>
    <n v="1057"/>
    <n v="779"/>
    <n v="860"/>
    <n v="776"/>
    <n v="873"/>
    <n v="651"/>
    <n v="21269"/>
    <n v="1055"/>
    <n v="489"/>
    <n v="364"/>
    <n v="108"/>
    <n v="103"/>
    <n v="1143"/>
    <n v="1089"/>
    <n v="1089"/>
    <n v="560"/>
    <n v="0"/>
  </r>
  <r>
    <x v="1"/>
    <s v="F86010"/>
    <x v="9"/>
    <x v="2"/>
    <x v="1"/>
    <x v="9"/>
    <n v="704"/>
    <n v="825"/>
    <n v="487"/>
    <n v="1015"/>
    <n v="837"/>
    <n v="762"/>
    <n v="1126"/>
    <n v="924"/>
    <n v="1110"/>
    <n v="926"/>
    <n v="1126"/>
    <n v="847"/>
    <n v="923"/>
    <n v="838"/>
    <n v="937"/>
    <n v="713"/>
    <n v="15627"/>
    <n v="1015"/>
    <n v="572"/>
    <n v="459"/>
    <n v="130"/>
    <n v="124"/>
    <n v="1161"/>
    <n v="1126"/>
    <n v="1126"/>
    <n v="594"/>
    <n v="0"/>
  </r>
  <r>
    <x v="1"/>
    <s v="F86692"/>
    <x v="8"/>
    <x v="1"/>
    <x v="2"/>
    <x v="8"/>
    <n v="538"/>
    <n v="823"/>
    <n v="437"/>
    <n v="979"/>
    <n v="842"/>
    <n v="477"/>
    <n v="1093"/>
    <n v="879"/>
    <n v="906"/>
    <n v="694"/>
    <n v="1064"/>
    <n v="896"/>
    <n v="923"/>
    <n v="827"/>
    <n v="947"/>
    <n v="607"/>
    <n v="10943"/>
    <n v="978"/>
    <n v="611"/>
    <n v="399"/>
    <n v="135"/>
    <n v="132"/>
    <n v="1124"/>
    <n v="1094"/>
    <n v="1092"/>
    <n v="565"/>
    <n v="0"/>
  </r>
  <r>
    <x v="1"/>
    <s v="F86025"/>
    <x v="6"/>
    <x v="1"/>
    <x v="1"/>
    <x v="6"/>
    <n v="482"/>
    <n v="820"/>
    <n v="486"/>
    <n v="1046"/>
    <n v="893"/>
    <n v="837"/>
    <n v="1111"/>
    <n v="816"/>
    <n v="813"/>
    <n v="592"/>
    <n v="1086"/>
    <n v="987"/>
    <n v="873"/>
    <n v="770"/>
    <n v="953"/>
    <n v="559"/>
    <n v="17354"/>
    <n v="1046"/>
    <n v="350"/>
    <n v="305"/>
    <n v="148"/>
    <n v="70"/>
    <m/>
    <n v="1112"/>
    <n v="1111"/>
    <n v="531"/>
    <n v="26"/>
  </r>
  <r>
    <x v="0"/>
    <s v="F82018"/>
    <x v="10"/>
    <x v="6"/>
    <x v="1"/>
    <x v="10"/>
    <n v="775"/>
    <n v="817"/>
    <n v="402"/>
    <n v="860"/>
    <n v="809"/>
    <n v="717"/>
    <n v="938"/>
    <n v="884"/>
    <n v="870"/>
    <n v="835"/>
    <n v="931"/>
    <n v="869"/>
    <n v="892"/>
    <n v="845"/>
    <n v="881"/>
    <n v="602"/>
    <n v="11409"/>
    <n v="860"/>
    <n v="179"/>
    <n v="146"/>
    <n v="135"/>
    <n v="129"/>
    <n v="984"/>
    <n v="940"/>
    <n v="938"/>
    <n v="468"/>
    <n v="0"/>
  </r>
  <r>
    <x v="2"/>
    <s v="F82009"/>
    <x v="3"/>
    <x v="3"/>
    <x v="5"/>
    <x v="3"/>
    <n v="550"/>
    <n v="812"/>
    <n v="461"/>
    <n v="1025"/>
    <n v="708"/>
    <n v="452"/>
    <n v="1229"/>
    <n v="962"/>
    <n v="869"/>
    <n v="765"/>
    <n v="1154"/>
    <n v="766"/>
    <n v="984"/>
    <n v="886"/>
    <n v="868"/>
    <n v="409"/>
    <n v="20387"/>
    <n v="1025"/>
    <n v="588"/>
    <n v="441"/>
    <n v="132"/>
    <n v="117"/>
    <n v="1320"/>
    <n v="1230"/>
    <n v="1229"/>
    <m/>
    <m/>
  </r>
  <r>
    <x v="1"/>
    <s v="F86022"/>
    <x v="5"/>
    <x v="1"/>
    <x v="3"/>
    <x v="5"/>
    <n v="753"/>
    <n v="809"/>
    <n v="455"/>
    <n v="1015"/>
    <n v="787"/>
    <n v="595"/>
    <n v="1231"/>
    <n v="984"/>
    <n v="973"/>
    <n v="834"/>
    <n v="1205"/>
    <n v="944"/>
    <n v="994"/>
    <n v="951"/>
    <n v="986"/>
    <n v="579"/>
    <n v="14568"/>
    <n v="1015"/>
    <n v="588"/>
    <n v="479"/>
    <n v="139"/>
    <n v="125"/>
    <n v="1314"/>
    <n v="1231"/>
    <n v="1231"/>
    <n v="702"/>
    <n v="0"/>
  </r>
  <r>
    <x v="0"/>
    <s v="F82042"/>
    <x v="4"/>
    <x v="4"/>
    <x v="3"/>
    <x v="4"/>
    <n v="589"/>
    <n v="807"/>
    <n v="477"/>
    <n v="1051"/>
    <n v="854"/>
    <n v="680"/>
    <n v="1151"/>
    <n v="888"/>
    <n v="892"/>
    <n v="817"/>
    <n v="1106"/>
    <n v="858"/>
    <n v="897"/>
    <n v="777"/>
    <n v="937"/>
    <n v="568"/>
    <n v="19771"/>
    <n v="1051"/>
    <n v="528"/>
    <n v="442"/>
    <n v="100"/>
    <n v="96"/>
    <n v="1226"/>
    <n v="1151"/>
    <n v="1151"/>
    <n v="574"/>
    <n v="0"/>
  </r>
  <r>
    <x v="1"/>
    <s v="F86060"/>
    <x v="2"/>
    <x v="2"/>
    <x v="5"/>
    <x v="2"/>
    <n v="486"/>
    <n v="804"/>
    <n v="492"/>
    <n v="1175"/>
    <n v="844"/>
    <n v="610"/>
    <n v="1393"/>
    <n v="936"/>
    <n v="1351"/>
    <n v="744"/>
    <n v="1357"/>
    <n v="914"/>
    <n v="987"/>
    <n v="843"/>
    <n v="1036"/>
    <n v="548"/>
    <n v="15735"/>
    <n v="1175"/>
    <n v="749"/>
    <n v="642"/>
    <n v="112"/>
    <n v="104"/>
    <n v="1437"/>
    <n v="1393"/>
    <n v="1393"/>
    <m/>
    <m/>
  </r>
  <r>
    <x v="0"/>
    <s v="F82018"/>
    <x v="10"/>
    <x v="6"/>
    <x v="2"/>
    <x v="10"/>
    <n v="686"/>
    <n v="801"/>
    <n v="393"/>
    <n v="860"/>
    <n v="793"/>
    <n v="674"/>
    <n v="938"/>
    <n v="860"/>
    <n v="834"/>
    <n v="777"/>
    <n v="929"/>
    <n v="839"/>
    <n v="870"/>
    <n v="806"/>
    <n v="864"/>
    <n v="568"/>
    <n v="11419"/>
    <n v="860"/>
    <n v="177"/>
    <n v="143"/>
    <n v="136"/>
    <n v="129"/>
    <n v="984"/>
    <n v="940"/>
    <n v="938"/>
    <n v="467"/>
    <n v="0"/>
  </r>
  <r>
    <x v="0"/>
    <s v="Y02575"/>
    <x v="7"/>
    <x v="5"/>
    <x v="3"/>
    <x v="7"/>
    <n v="441"/>
    <n v="794"/>
    <n v="462"/>
    <n v="1050"/>
    <n v="777"/>
    <n v="481"/>
    <n v="1085"/>
    <n v="755"/>
    <n v="826"/>
    <n v="654"/>
    <n v="1042"/>
    <n v="681"/>
    <n v="823"/>
    <n v="730"/>
    <n v="808"/>
    <n v="597"/>
    <n v="21072"/>
    <n v="1050"/>
    <n v="479"/>
    <n v="349"/>
    <n v="111"/>
    <n v="104"/>
    <n v="1140"/>
    <n v="1085"/>
    <n v="1085"/>
    <n v="557"/>
    <n v="0"/>
  </r>
  <r>
    <x v="1"/>
    <s v="F86010"/>
    <x v="9"/>
    <x v="2"/>
    <x v="2"/>
    <x v="9"/>
    <n v="610"/>
    <n v="794"/>
    <n v="466"/>
    <n v="1011"/>
    <n v="812"/>
    <n v="658"/>
    <n v="1126"/>
    <n v="893"/>
    <n v="1106"/>
    <n v="870"/>
    <n v="1093"/>
    <n v="821"/>
    <n v="892"/>
    <n v="787"/>
    <n v="910"/>
    <n v="674"/>
    <n v="15690"/>
    <n v="1011"/>
    <n v="568"/>
    <n v="450"/>
    <n v="128"/>
    <n v="122"/>
    <n v="1162"/>
    <n v="1126"/>
    <n v="1126"/>
    <n v="595"/>
    <n v="0"/>
  </r>
  <r>
    <x v="1"/>
    <s v="F86692"/>
    <x v="8"/>
    <x v="1"/>
    <x v="3"/>
    <x v="8"/>
    <n v="490"/>
    <n v="791"/>
    <n v="424"/>
    <n v="973"/>
    <n v="803"/>
    <n v="455"/>
    <n v="1088"/>
    <n v="834"/>
    <n v="869"/>
    <n v="674"/>
    <n v="1054"/>
    <n v="856"/>
    <n v="890"/>
    <n v="786"/>
    <n v="908"/>
    <n v="556"/>
    <n v="10902"/>
    <n v="972"/>
    <n v="592"/>
    <n v="385"/>
    <n v="135"/>
    <n v="132"/>
    <n v="1121"/>
    <n v="1089"/>
    <n v="1087"/>
    <n v="561"/>
    <n v="0"/>
  </r>
  <r>
    <x v="2"/>
    <s v="F82030"/>
    <x v="12"/>
    <x v="7"/>
    <x v="1"/>
    <x v="12"/>
    <n v="621"/>
    <n v="785"/>
    <n v="478"/>
    <n v="878"/>
    <n v="792"/>
    <n v="595"/>
    <n v="922"/>
    <n v="830"/>
    <n v="823"/>
    <n v="693"/>
    <n v="903"/>
    <n v="757"/>
    <n v="822"/>
    <n v="787"/>
    <n v="834"/>
    <n v="795"/>
    <n v="14234"/>
    <n v="878"/>
    <n v="498"/>
    <n v="366"/>
    <n v="171"/>
    <n v="160"/>
    <n v="1015"/>
    <n v="924"/>
    <n v="922"/>
    <n v="512"/>
    <n v="0"/>
  </r>
  <r>
    <x v="0"/>
    <s v="F82042"/>
    <x v="4"/>
    <x v="4"/>
    <x v="4"/>
    <x v="4"/>
    <n v="512"/>
    <n v="777"/>
    <n v="462"/>
    <n v="1046"/>
    <n v="800"/>
    <n v="639"/>
    <n v="1142"/>
    <n v="848"/>
    <n v="838"/>
    <n v="782"/>
    <n v="1086"/>
    <n v="780"/>
    <n v="858"/>
    <n v="732"/>
    <n v="877"/>
    <n v="503"/>
    <n v="19690"/>
    <n v="1045"/>
    <n v="526"/>
    <n v="438"/>
    <n v="99"/>
    <n v="95"/>
    <n v="1217"/>
    <n v="1142"/>
    <n v="1141"/>
    <n v="569"/>
    <n v="0"/>
  </r>
  <r>
    <x v="0"/>
    <s v="F82018"/>
    <x v="10"/>
    <x v="6"/>
    <x v="3"/>
    <x v="10"/>
    <n v="583"/>
    <n v="776"/>
    <n v="375"/>
    <n v="854"/>
    <n v="747"/>
    <n v="643"/>
    <n v="933"/>
    <n v="823"/>
    <n v="754"/>
    <n v="703"/>
    <n v="923"/>
    <n v="774"/>
    <n v="843"/>
    <n v="752"/>
    <n v="817"/>
    <n v="543"/>
    <n v="11375"/>
    <n v="854"/>
    <n v="177"/>
    <n v="142"/>
    <n v="134"/>
    <n v="126"/>
    <n v="980"/>
    <n v="935"/>
    <n v="933"/>
    <n v="467"/>
    <n v="0"/>
  </r>
  <r>
    <x v="1"/>
    <s v="F86025"/>
    <x v="6"/>
    <x v="1"/>
    <x v="2"/>
    <x v="6"/>
    <n v="448"/>
    <n v="775"/>
    <n v="459"/>
    <n v="1039"/>
    <n v="859"/>
    <n v="790"/>
    <n v="1103"/>
    <n v="777"/>
    <n v="777"/>
    <n v="575"/>
    <n v="1074"/>
    <n v="868"/>
    <n v="826"/>
    <n v="734"/>
    <n v="918"/>
    <n v="561"/>
    <n v="17337"/>
    <n v="1039"/>
    <n v="348"/>
    <n v="286"/>
    <n v="147"/>
    <n v="70"/>
    <m/>
    <n v="1104"/>
    <n v="1103"/>
    <n v="529"/>
    <m/>
  </r>
  <r>
    <x v="2"/>
    <s v="F82030"/>
    <x v="12"/>
    <x v="7"/>
    <x v="2"/>
    <x v="12"/>
    <n v="590"/>
    <n v="766"/>
    <n v="466"/>
    <n v="873"/>
    <n v="775"/>
    <n v="362"/>
    <n v="916"/>
    <n v="812"/>
    <n v="814"/>
    <n v="676"/>
    <n v="897"/>
    <n v="741"/>
    <n v="803"/>
    <n v="759"/>
    <n v="816"/>
    <n v="787"/>
    <n v="14211"/>
    <n v="873"/>
    <n v="496"/>
    <n v="364"/>
    <n v="170"/>
    <n v="159"/>
    <n v="1010"/>
    <n v="918"/>
    <n v="916"/>
    <n v="505"/>
    <n v="0"/>
  </r>
  <r>
    <x v="0"/>
    <s v="Y02575"/>
    <x v="7"/>
    <x v="5"/>
    <x v="4"/>
    <x v="7"/>
    <n v="401"/>
    <n v="765"/>
    <n v="436"/>
    <n v="1045"/>
    <n v="758"/>
    <n v="440"/>
    <n v="1082"/>
    <n v="710"/>
    <n v="811"/>
    <n v="629"/>
    <n v="1039"/>
    <n v="659"/>
    <n v="786"/>
    <n v="681"/>
    <n v="790"/>
    <n v="553"/>
    <n v="21178"/>
    <n v="1045"/>
    <n v="471"/>
    <n v="344"/>
    <n v="109"/>
    <n v="101"/>
    <n v="1135"/>
    <n v="1082"/>
    <n v="1082"/>
    <n v="555"/>
    <n v="0"/>
  </r>
  <r>
    <x v="0"/>
    <s v="F82018"/>
    <x v="10"/>
    <x v="6"/>
    <x v="4"/>
    <x v="10"/>
    <n v="559"/>
    <n v="762"/>
    <n v="372"/>
    <n v="857"/>
    <n v="730"/>
    <n v="622"/>
    <n v="937"/>
    <n v="809"/>
    <n v="737"/>
    <n v="683"/>
    <n v="926"/>
    <n v="753"/>
    <n v="830"/>
    <n v="739"/>
    <n v="801"/>
    <n v="524"/>
    <n v="11365"/>
    <n v="857"/>
    <n v="179"/>
    <n v="140"/>
    <n v="133"/>
    <n v="125"/>
    <n v="984"/>
    <n v="939"/>
    <n v="937"/>
    <n v="470"/>
    <n v="0"/>
  </r>
  <r>
    <x v="1"/>
    <s v="F86022"/>
    <x v="5"/>
    <x v="1"/>
    <x v="4"/>
    <x v="5"/>
    <n v="661"/>
    <n v="758"/>
    <n v="428"/>
    <n v="1009"/>
    <n v="727"/>
    <n v="545"/>
    <n v="1224"/>
    <n v="925"/>
    <n v="896"/>
    <n v="723"/>
    <n v="1183"/>
    <n v="851"/>
    <n v="940"/>
    <n v="880"/>
    <n v="919"/>
    <n v="572"/>
    <n v="14555"/>
    <n v="1009"/>
    <n v="586"/>
    <n v="464"/>
    <n v="137"/>
    <n v="124"/>
    <n v="1307"/>
    <n v="1224"/>
    <n v="1224"/>
    <n v="697"/>
    <n v="0"/>
  </r>
  <r>
    <x v="2"/>
    <s v="F82009"/>
    <x v="3"/>
    <x v="3"/>
    <x v="6"/>
    <x v="3"/>
    <n v="499"/>
    <n v="755"/>
    <n v="423"/>
    <n v="1030"/>
    <n v="681"/>
    <n v="437"/>
    <n v="1229"/>
    <n v="890"/>
    <n v="827"/>
    <n v="656"/>
    <n v="1147"/>
    <n v="735"/>
    <n v="913"/>
    <n v="804"/>
    <n v="813"/>
    <n v="369"/>
    <n v="20393"/>
    <n v="1030"/>
    <n v="591"/>
    <n v="437"/>
    <n v="136"/>
    <n v="118"/>
    <n v="1322"/>
    <n v="1230"/>
    <n v="1229"/>
    <m/>
    <m/>
  </r>
  <r>
    <x v="1"/>
    <s v="F86010"/>
    <x v="9"/>
    <x v="2"/>
    <x v="3"/>
    <x v="9"/>
    <n v="547"/>
    <n v="751"/>
    <n v="446"/>
    <n v="1004"/>
    <n v="779"/>
    <n v="619"/>
    <n v="1120"/>
    <n v="841"/>
    <n v="1104"/>
    <n v="826"/>
    <n v="1078"/>
    <n v="779"/>
    <n v="842"/>
    <n v="737"/>
    <n v="877"/>
    <n v="621"/>
    <n v="15659"/>
    <n v="1004"/>
    <n v="561"/>
    <n v="437"/>
    <n v="130"/>
    <n v="124"/>
    <n v="1156"/>
    <n v="1120"/>
    <n v="1120"/>
    <n v="597"/>
    <n v="0"/>
  </r>
  <r>
    <x v="0"/>
    <s v="F82680"/>
    <x v="11"/>
    <x v="6"/>
    <x v="1"/>
    <x v="11"/>
    <n v="688"/>
    <n v="750"/>
    <n v="576"/>
    <n v="946"/>
    <n v="786"/>
    <n v="746"/>
    <n v="1108"/>
    <n v="882"/>
    <n v="954"/>
    <n v="728"/>
    <n v="1062"/>
    <n v="854"/>
    <n v="890"/>
    <n v="880"/>
    <n v="940"/>
    <n v="618"/>
    <n v="20792"/>
    <n v="944"/>
    <n v="636"/>
    <n v="530"/>
    <n v="196"/>
    <n v="124"/>
    <m/>
    <n v="1110"/>
    <n v="1106"/>
    <n v="427"/>
    <n v="2"/>
  </r>
  <r>
    <x v="2"/>
    <s v="F82030"/>
    <x v="12"/>
    <x v="7"/>
    <x v="3"/>
    <x v="12"/>
    <n v="551"/>
    <n v="747"/>
    <n v="458"/>
    <n v="874"/>
    <n v="757"/>
    <n v="362"/>
    <n v="916"/>
    <n v="794"/>
    <n v="799"/>
    <n v="650"/>
    <n v="894"/>
    <n v="716"/>
    <n v="781"/>
    <n v="729"/>
    <n v="795"/>
    <n v="762"/>
    <n v="14184"/>
    <n v="874"/>
    <n v="495"/>
    <n v="359"/>
    <n v="173"/>
    <n v="160"/>
    <n v="1011"/>
    <n v="918"/>
    <n v="916"/>
    <n v="507"/>
    <n v="0"/>
  </r>
  <r>
    <x v="1"/>
    <s v="F86025"/>
    <x v="6"/>
    <x v="1"/>
    <x v="3"/>
    <x v="6"/>
    <n v="400"/>
    <n v="744"/>
    <n v="435"/>
    <n v="1042"/>
    <n v="770"/>
    <n v="701"/>
    <n v="1107"/>
    <n v="736"/>
    <n v="726"/>
    <n v="532"/>
    <n v="1067"/>
    <n v="686"/>
    <n v="792"/>
    <n v="694"/>
    <n v="826"/>
    <n v="558"/>
    <n v="17441"/>
    <n v="1042"/>
    <n v="348"/>
    <n v="261"/>
    <n v="145"/>
    <n v="67"/>
    <m/>
    <n v="1108"/>
    <n v="1107"/>
    <n v="529"/>
    <m/>
  </r>
  <r>
    <x v="2"/>
    <s v="F82030"/>
    <x v="12"/>
    <x v="7"/>
    <x v="0"/>
    <x v="12"/>
    <n v="673"/>
    <n v="742"/>
    <n v="493"/>
    <n v="822"/>
    <n v="759"/>
    <n v="587"/>
    <n v="939"/>
    <n v="860"/>
    <n v="853"/>
    <n v="736"/>
    <n v="924"/>
    <n v="795"/>
    <n v="853"/>
    <n v="824"/>
    <n v="868"/>
    <n v="816"/>
    <n v="14301"/>
    <n v="822"/>
    <n v="460"/>
    <n v="351"/>
    <n v="145"/>
    <n v="136"/>
    <n v="1027"/>
    <n v="941"/>
    <n v="939"/>
    <n v="513"/>
    <n v="0"/>
  </r>
  <r>
    <x v="1"/>
    <s v="F86060"/>
    <x v="2"/>
    <x v="2"/>
    <x v="6"/>
    <x v="2"/>
    <n v="361"/>
    <n v="740"/>
    <n v="454"/>
    <n v="1183"/>
    <n v="781"/>
    <n v="549"/>
    <n v="1401"/>
    <n v="856"/>
    <n v="1354"/>
    <n v="587"/>
    <n v="1355"/>
    <n v="817"/>
    <n v="906"/>
    <n v="751"/>
    <n v="964"/>
    <n v="470"/>
    <n v="15781"/>
    <n v="1183"/>
    <n v="752"/>
    <n v="631"/>
    <n v="113"/>
    <n v="103"/>
    <n v="1445"/>
    <n v="1401"/>
    <n v="1401"/>
    <m/>
    <m/>
  </r>
  <r>
    <x v="0"/>
    <s v="F82660"/>
    <x v="0"/>
    <x v="0"/>
    <x v="8"/>
    <x v="0"/>
    <n v="277"/>
    <n v="734"/>
    <n v="409"/>
    <n v="1586"/>
    <n v="795"/>
    <n v="436"/>
    <n v="1649"/>
    <n v="663"/>
    <n v="757"/>
    <n v="525"/>
    <n v="1457"/>
    <n v="680"/>
    <n v="762"/>
    <n v="601"/>
    <n v="829"/>
    <n v="454"/>
    <n v="20861"/>
    <n v="1585"/>
    <n v="946"/>
    <n v="720"/>
    <n v="246"/>
    <n v="222"/>
    <n v="1727"/>
    <n v="1650"/>
    <n v="1648"/>
    <m/>
    <m/>
  </r>
  <r>
    <x v="1"/>
    <s v="F86692"/>
    <x v="8"/>
    <x v="1"/>
    <x v="4"/>
    <x v="8"/>
    <n v="415"/>
    <n v="733"/>
    <n v="394"/>
    <n v="971"/>
    <n v="754"/>
    <n v="423"/>
    <n v="1087"/>
    <n v="777"/>
    <n v="811"/>
    <n v="624"/>
    <n v="1047"/>
    <n v="800"/>
    <n v="827"/>
    <n v="717"/>
    <n v="854"/>
    <n v="516"/>
    <n v="10849"/>
    <n v="969"/>
    <n v="575"/>
    <n v="365"/>
    <n v="133"/>
    <n v="130"/>
    <n v="1122"/>
    <n v="1088"/>
    <n v="1085"/>
    <n v="560"/>
    <n v="0"/>
  </r>
  <r>
    <x v="0"/>
    <s v="F82018"/>
    <x v="10"/>
    <x v="6"/>
    <x v="5"/>
    <x v="10"/>
    <n v="507"/>
    <n v="731"/>
    <n v="356"/>
    <n v="847"/>
    <n v="694"/>
    <n v="597"/>
    <n v="928"/>
    <n v="774"/>
    <n v="698"/>
    <n v="628"/>
    <n v="911"/>
    <n v="715"/>
    <n v="798"/>
    <n v="704"/>
    <n v="765"/>
    <n v="469"/>
    <n v="11312"/>
    <n v="847"/>
    <n v="178"/>
    <n v="134"/>
    <n v="130"/>
    <n v="121"/>
    <n v="974"/>
    <n v="930"/>
    <n v="928"/>
    <m/>
    <m/>
  </r>
  <r>
    <x v="1"/>
    <s v="Y02987"/>
    <x v="1"/>
    <x v="1"/>
    <x v="7"/>
    <x v="1"/>
    <n v="559"/>
    <n v="731"/>
    <n v="379"/>
    <n v="1279"/>
    <n v="719"/>
    <n v="567"/>
    <n v="1472"/>
    <n v="860"/>
    <n v="815"/>
    <n v="651"/>
    <n v="1364"/>
    <n v="733"/>
    <n v="863"/>
    <n v="809"/>
    <n v="864"/>
    <n v="420"/>
    <n v="26664"/>
    <n v="1278"/>
    <n v="689"/>
    <n v="521"/>
    <n v="166"/>
    <n v="149"/>
    <n v="1541"/>
    <n v="1474"/>
    <n v="1471"/>
    <m/>
    <m/>
  </r>
  <r>
    <x v="2"/>
    <s v="F82030"/>
    <x v="12"/>
    <x v="7"/>
    <x v="4"/>
    <x v="12"/>
    <n v="519"/>
    <n v="727"/>
    <n v="449"/>
    <n v="872"/>
    <n v="732"/>
    <n v="357"/>
    <n v="913"/>
    <n v="773"/>
    <n v="787"/>
    <n v="627"/>
    <n v="888"/>
    <n v="682"/>
    <n v="760"/>
    <n v="701"/>
    <n v="769"/>
    <n v="736"/>
    <n v="14115"/>
    <n v="872"/>
    <n v="495"/>
    <n v="357"/>
    <n v="173"/>
    <n v="159"/>
    <n v="1008"/>
    <n v="915"/>
    <n v="913"/>
    <n v="505"/>
    <n v="0"/>
  </r>
  <r>
    <x v="0"/>
    <s v="F82680"/>
    <x v="11"/>
    <x v="6"/>
    <x v="2"/>
    <x v="11"/>
    <n v="632"/>
    <n v="722"/>
    <n v="552"/>
    <n v="948"/>
    <n v="754"/>
    <n v="720"/>
    <n v="1102"/>
    <n v="846"/>
    <n v="912"/>
    <n v="668"/>
    <n v="1032"/>
    <n v="814"/>
    <n v="856"/>
    <n v="836"/>
    <n v="896"/>
    <n v="580"/>
    <n v="20534"/>
    <n v="946"/>
    <n v="642"/>
    <n v="530"/>
    <n v="194"/>
    <n v="122"/>
    <m/>
    <n v="1104"/>
    <n v="1100"/>
    <n v="423"/>
    <n v="0"/>
  </r>
  <r>
    <x v="1"/>
    <s v="F86025"/>
    <x v="6"/>
    <x v="1"/>
    <x v="4"/>
    <x v="6"/>
    <n v="341"/>
    <n v="710"/>
    <n v="410"/>
    <n v="1040"/>
    <n v="723"/>
    <n v="655"/>
    <n v="1104"/>
    <n v="688"/>
    <n v="686"/>
    <n v="475"/>
    <n v="1060"/>
    <n v="601"/>
    <n v="753"/>
    <n v="642"/>
    <n v="774"/>
    <n v="370"/>
    <n v="17405"/>
    <n v="1040"/>
    <n v="347"/>
    <n v="254"/>
    <n v="144"/>
    <n v="66"/>
    <m/>
    <n v="1105"/>
    <n v="1104"/>
    <n v="525"/>
    <m/>
  </r>
  <r>
    <x v="1"/>
    <s v="F86010"/>
    <x v="9"/>
    <x v="2"/>
    <x v="4"/>
    <x v="9"/>
    <n v="490"/>
    <n v="707"/>
    <n v="426"/>
    <n v="992"/>
    <n v="738"/>
    <n v="590"/>
    <n v="1109"/>
    <n v="786"/>
    <n v="1096"/>
    <n v="794"/>
    <n v="1065"/>
    <n v="735"/>
    <n v="792"/>
    <n v="677"/>
    <n v="835"/>
    <n v="585"/>
    <n v="15567"/>
    <n v="992"/>
    <n v="551"/>
    <n v="422"/>
    <n v="129"/>
    <n v="123"/>
    <n v="1146"/>
    <n v="1109"/>
    <n v="1109"/>
    <n v="589"/>
    <n v="0"/>
  </r>
  <r>
    <x v="0"/>
    <s v="F82042"/>
    <x v="4"/>
    <x v="4"/>
    <x v="5"/>
    <x v="4"/>
    <n v="431"/>
    <n v="704"/>
    <n v="410"/>
    <n v="1030"/>
    <n v="729"/>
    <n v="590"/>
    <n v="1127"/>
    <n v="748"/>
    <n v="750"/>
    <n v="718"/>
    <n v="1060"/>
    <n v="705"/>
    <n v="773"/>
    <n v="637"/>
    <n v="799"/>
    <n v="409"/>
    <n v="19711"/>
    <n v="1029"/>
    <n v="518"/>
    <n v="427"/>
    <n v="97"/>
    <n v="92"/>
    <n v="1206"/>
    <n v="1127"/>
    <n v="1126"/>
    <m/>
    <m/>
  </r>
  <r>
    <x v="2"/>
    <s v="F82009"/>
    <x v="3"/>
    <x v="3"/>
    <x v="7"/>
    <x v="3"/>
    <n v="411"/>
    <n v="700"/>
    <n v="382"/>
    <n v="1024"/>
    <n v="605"/>
    <n v="382"/>
    <n v="1222"/>
    <n v="830"/>
    <n v="749"/>
    <n v="519"/>
    <n v="1129"/>
    <n v="631"/>
    <n v="848"/>
    <n v="739"/>
    <n v="719"/>
    <n v="283"/>
    <n v="20325"/>
    <n v="1023"/>
    <n v="583"/>
    <n v="415"/>
    <n v="136"/>
    <n v="118"/>
    <n v="1317"/>
    <n v="1223"/>
    <n v="1221"/>
    <m/>
    <m/>
  </r>
  <r>
    <x v="2"/>
    <s v="F82030"/>
    <x v="12"/>
    <x v="7"/>
    <x v="5"/>
    <x v="12"/>
    <n v="459"/>
    <n v="697"/>
    <n v="427"/>
    <n v="872"/>
    <n v="687"/>
    <n v="333"/>
    <n v="915"/>
    <n v="741"/>
    <n v="697"/>
    <n v="544"/>
    <n v="885"/>
    <n v="638"/>
    <n v="731"/>
    <n v="661"/>
    <n v="727"/>
    <n v="695"/>
    <n v="14133"/>
    <n v="872"/>
    <n v="495"/>
    <n v="353"/>
    <n v="174"/>
    <n v="159"/>
    <n v="1009"/>
    <n v="917"/>
    <n v="915"/>
    <m/>
    <m/>
  </r>
  <r>
    <x v="1"/>
    <s v="F86060"/>
    <x v="2"/>
    <x v="2"/>
    <x v="7"/>
    <x v="2"/>
    <n v="267"/>
    <n v="679"/>
    <n v="416"/>
    <n v="1182"/>
    <n v="678"/>
    <n v="482"/>
    <n v="1400"/>
    <n v="789"/>
    <n v="1349"/>
    <n v="441"/>
    <n v="1349"/>
    <n v="645"/>
    <n v="834"/>
    <n v="687"/>
    <n v="849"/>
    <n v="400"/>
    <n v="15712"/>
    <n v="1182"/>
    <n v="748"/>
    <n v="622"/>
    <n v="117"/>
    <n v="106"/>
    <n v="1441"/>
    <n v="1400"/>
    <n v="1400"/>
    <m/>
    <m/>
  </r>
  <r>
    <x v="0"/>
    <s v="F82680"/>
    <x v="11"/>
    <x v="6"/>
    <x v="3"/>
    <x v="11"/>
    <n v="540"/>
    <n v="676"/>
    <n v="502"/>
    <n v="946"/>
    <n v="708"/>
    <n v="668"/>
    <n v="1098"/>
    <n v="784"/>
    <n v="866"/>
    <n v="588"/>
    <n v="1026"/>
    <n v="728"/>
    <n v="794"/>
    <n v="770"/>
    <n v="844"/>
    <n v="530"/>
    <n v="20462"/>
    <n v="944"/>
    <n v="638"/>
    <n v="526"/>
    <n v="194"/>
    <n v="124"/>
    <m/>
    <n v="1100"/>
    <n v="1096"/>
    <n v="423"/>
    <n v="0"/>
  </r>
  <r>
    <x v="0"/>
    <s v="F82680"/>
    <x v="11"/>
    <x v="6"/>
    <x v="4"/>
    <x v="11"/>
    <n v="510"/>
    <n v="668"/>
    <n v="498"/>
    <n v="948"/>
    <n v="700"/>
    <n v="656"/>
    <n v="1104"/>
    <n v="780"/>
    <n v="862"/>
    <n v="556"/>
    <n v="1032"/>
    <n v="714"/>
    <n v="786"/>
    <n v="758"/>
    <n v="838"/>
    <n v="496"/>
    <n v="20362"/>
    <n v="948"/>
    <n v="640"/>
    <n v="518"/>
    <n v="196"/>
    <n v="122"/>
    <m/>
    <n v="1108"/>
    <n v="1104"/>
    <n v="426"/>
    <n v="0"/>
  </r>
  <r>
    <x v="1"/>
    <s v="F86022"/>
    <x v="5"/>
    <x v="1"/>
    <x v="5"/>
    <x v="5"/>
    <n v="520"/>
    <n v="661"/>
    <n v="377"/>
    <n v="1018"/>
    <n v="611"/>
    <n v="448"/>
    <n v="1229"/>
    <n v="798"/>
    <n v="763"/>
    <n v="601"/>
    <n v="1169"/>
    <n v="716"/>
    <n v="822"/>
    <n v="740"/>
    <n v="791"/>
    <n v="478"/>
    <n v="14568"/>
    <n v="1018"/>
    <n v="588"/>
    <n v="450"/>
    <n v="140"/>
    <n v="124"/>
    <n v="1311"/>
    <n v="1229"/>
    <n v="1229"/>
    <m/>
    <m/>
  </r>
  <r>
    <x v="0"/>
    <s v="Y02575"/>
    <x v="7"/>
    <x v="5"/>
    <x v="5"/>
    <x v="7"/>
    <n v="314"/>
    <n v="658"/>
    <n v="357"/>
    <n v="989"/>
    <n v="681"/>
    <n v="415"/>
    <n v="1027"/>
    <n v="607"/>
    <n v="769"/>
    <n v="562"/>
    <n v="985"/>
    <n v="594"/>
    <n v="679"/>
    <n v="570"/>
    <n v="712"/>
    <n v="491"/>
    <n v="21171"/>
    <n v="989"/>
    <n v="447"/>
    <n v="327"/>
    <n v="106"/>
    <n v="97"/>
    <n v="1082"/>
    <n v="1027"/>
    <n v="1027"/>
    <m/>
    <m/>
  </r>
  <r>
    <x v="1"/>
    <s v="F86692"/>
    <x v="8"/>
    <x v="1"/>
    <x v="5"/>
    <x v="8"/>
    <n v="323"/>
    <n v="656"/>
    <n v="353"/>
    <n v="970"/>
    <n v="632"/>
    <n v="379"/>
    <n v="1084"/>
    <n v="699"/>
    <n v="647"/>
    <n v="562"/>
    <n v="1031"/>
    <n v="629"/>
    <n v="745"/>
    <n v="632"/>
    <n v="724"/>
    <n v="430"/>
    <n v="10826"/>
    <n v="968"/>
    <n v="532"/>
    <n v="335"/>
    <n v="132"/>
    <n v="129"/>
    <n v="1118"/>
    <n v="1085"/>
    <n v="1082"/>
    <m/>
    <m/>
  </r>
  <r>
    <x v="1"/>
    <s v="F86691"/>
    <x v="13"/>
    <x v="8"/>
    <x v="0"/>
    <x v="13"/>
    <n v="723"/>
    <n v="653"/>
    <n v="401"/>
    <n v="717"/>
    <n v="640"/>
    <n v="580"/>
    <n v="899"/>
    <n v="829"/>
    <n v="845"/>
    <n v="746"/>
    <n v="893"/>
    <n v="804"/>
    <n v="830"/>
    <n v="816"/>
    <n v="812"/>
    <n v="589"/>
    <n v="10967"/>
    <n v="717"/>
    <n v="425"/>
    <n v="398"/>
    <n v="88"/>
    <n v="84"/>
    <n v="948"/>
    <n v="899"/>
    <n v="899"/>
    <n v="591"/>
    <n v="269"/>
  </r>
  <r>
    <x v="0"/>
    <s v="F82018"/>
    <x v="10"/>
    <x v="6"/>
    <x v="6"/>
    <x v="10"/>
    <n v="408"/>
    <n v="650"/>
    <n v="317"/>
    <n v="841"/>
    <n v="614"/>
    <n v="523"/>
    <n v="922"/>
    <n v="689"/>
    <n v="610"/>
    <n v="548"/>
    <n v="903"/>
    <n v="623"/>
    <n v="709"/>
    <n v="608"/>
    <n v="681"/>
    <n v="418"/>
    <n v="11326"/>
    <n v="841"/>
    <n v="174"/>
    <n v="130"/>
    <n v="130"/>
    <n v="120"/>
    <n v="968"/>
    <n v="923"/>
    <n v="922"/>
    <m/>
    <m/>
  </r>
  <r>
    <x v="1"/>
    <s v="F86691"/>
    <x v="13"/>
    <x v="8"/>
    <x v="1"/>
    <x v="13"/>
    <n v="711"/>
    <n v="640"/>
    <n v="396"/>
    <n v="716"/>
    <n v="629"/>
    <n v="573"/>
    <n v="897"/>
    <n v="814"/>
    <n v="835"/>
    <n v="737"/>
    <n v="891"/>
    <n v="790"/>
    <n v="815"/>
    <n v="801"/>
    <n v="801"/>
    <n v="529"/>
    <n v="10980"/>
    <n v="716"/>
    <n v="425"/>
    <n v="396"/>
    <n v="86"/>
    <n v="83"/>
    <n v="947"/>
    <n v="897"/>
    <n v="897"/>
    <n v="591"/>
    <n v="268"/>
  </r>
  <r>
    <x v="2"/>
    <s v="F82009"/>
    <x v="3"/>
    <x v="3"/>
    <x v="8"/>
    <x v="3"/>
    <n v="236"/>
    <n v="639"/>
    <n v="344"/>
    <n v="1018"/>
    <n v="438"/>
    <n v="272"/>
    <n v="1211"/>
    <n v="729"/>
    <n v="626"/>
    <n v="372"/>
    <n v="1088"/>
    <n v="456"/>
    <n v="761"/>
    <n v="598"/>
    <n v="525"/>
    <n v="225"/>
    <n v="20315"/>
    <n v="1017"/>
    <n v="557"/>
    <n v="379"/>
    <n v="138"/>
    <n v="118"/>
    <n v="1306"/>
    <n v="1212"/>
    <n v="1210"/>
    <m/>
    <m/>
  </r>
  <r>
    <x v="2"/>
    <s v="F82008"/>
    <x v="14"/>
    <x v="9"/>
    <x v="0"/>
    <x v="14"/>
    <n v="667"/>
    <n v="629"/>
    <n v="328"/>
    <n v="726"/>
    <n v="616"/>
    <n v="532"/>
    <n v="1026"/>
    <n v="918"/>
    <n v="861"/>
    <n v="756"/>
    <n v="983"/>
    <n v="769"/>
    <n v="921"/>
    <n v="867"/>
    <n v="902"/>
    <n v="737"/>
    <n v="13582"/>
    <n v="726"/>
    <n v="489"/>
    <n v="397"/>
    <n v="79"/>
    <n v="72"/>
    <n v="1088"/>
    <n v="1026"/>
    <n v="1026"/>
    <n v="717"/>
    <n v="0"/>
  </r>
  <r>
    <x v="2"/>
    <s v="F82030"/>
    <x v="12"/>
    <x v="7"/>
    <x v="6"/>
    <x v="12"/>
    <n v="424"/>
    <n v="628"/>
    <n v="378"/>
    <n v="858"/>
    <n v="663"/>
    <n v="323"/>
    <n v="899"/>
    <n v="683"/>
    <n v="677"/>
    <n v="515"/>
    <n v="866"/>
    <n v="625"/>
    <n v="658"/>
    <n v="584"/>
    <n v="701"/>
    <n v="685"/>
    <n v="14104"/>
    <n v="858"/>
    <n v="489"/>
    <n v="347"/>
    <n v="174"/>
    <n v="151"/>
    <n v="991"/>
    <n v="901"/>
    <n v="899"/>
    <m/>
    <m/>
  </r>
  <r>
    <x v="0"/>
    <s v="F82042"/>
    <x v="4"/>
    <x v="4"/>
    <x v="6"/>
    <x v="4"/>
    <n v="319"/>
    <n v="616"/>
    <n v="354"/>
    <n v="1015"/>
    <n v="647"/>
    <n v="520"/>
    <n v="1114"/>
    <n v="643"/>
    <n v="668"/>
    <n v="647"/>
    <n v="1035"/>
    <n v="617"/>
    <n v="683"/>
    <n v="532"/>
    <n v="713"/>
    <n v="337"/>
    <n v="19676"/>
    <n v="1014"/>
    <n v="512"/>
    <n v="413"/>
    <n v="95"/>
    <n v="89"/>
    <n v="1196"/>
    <n v="1114"/>
    <n v="1113"/>
    <m/>
    <m/>
  </r>
  <r>
    <x v="1"/>
    <s v="F86691"/>
    <x v="13"/>
    <x v="8"/>
    <x v="2"/>
    <x v="13"/>
    <n v="670"/>
    <n v="616"/>
    <n v="249"/>
    <n v="710"/>
    <n v="602"/>
    <n v="513"/>
    <n v="889"/>
    <n v="790"/>
    <n v="811"/>
    <n v="711"/>
    <n v="883"/>
    <n v="758"/>
    <n v="790"/>
    <n v="772"/>
    <n v="766"/>
    <n v="491"/>
    <n v="10950"/>
    <n v="710"/>
    <n v="428"/>
    <n v="397"/>
    <n v="81"/>
    <n v="77"/>
    <n v="939"/>
    <n v="889"/>
    <n v="889"/>
    <n v="585"/>
    <n v="265"/>
  </r>
  <r>
    <x v="2"/>
    <s v="F82008"/>
    <x v="14"/>
    <x v="9"/>
    <x v="1"/>
    <x v="14"/>
    <n v="562"/>
    <n v="612"/>
    <n v="323"/>
    <n v="727"/>
    <n v="584"/>
    <n v="497"/>
    <n v="1023"/>
    <n v="892"/>
    <n v="794"/>
    <n v="681"/>
    <n v="973"/>
    <n v="684"/>
    <n v="894"/>
    <n v="827"/>
    <n v="860"/>
    <n v="683"/>
    <n v="13598"/>
    <n v="727"/>
    <n v="487"/>
    <n v="389"/>
    <n v="80"/>
    <n v="73"/>
    <n v="1086"/>
    <n v="1023"/>
    <n v="1023"/>
    <n v="722"/>
    <n v="0"/>
  </r>
  <r>
    <x v="1"/>
    <s v="F86028"/>
    <x v="15"/>
    <x v="10"/>
    <x v="0"/>
    <x v="15"/>
    <n v="539"/>
    <n v="611"/>
    <n v="328"/>
    <n v="732"/>
    <n v="647"/>
    <n v="528"/>
    <n v="832"/>
    <n v="695"/>
    <n v="770"/>
    <n v="613"/>
    <n v="817"/>
    <n v="660"/>
    <n v="698"/>
    <n v="671"/>
    <n v="742"/>
    <n v="536"/>
    <n v="10680"/>
    <n v="732"/>
    <n v="332"/>
    <n v="209"/>
    <n v="85"/>
    <n v="82"/>
    <n v="874"/>
    <n v="832"/>
    <n v="832"/>
    <n v="431"/>
    <n v="0"/>
  </r>
  <r>
    <x v="1"/>
    <s v="F86025"/>
    <x v="6"/>
    <x v="1"/>
    <x v="5"/>
    <x v="6"/>
    <n v="229"/>
    <n v="606"/>
    <m/>
    <n v="1029"/>
    <n v="624"/>
    <m/>
    <n v="1094"/>
    <n v="607"/>
    <n v="592"/>
    <n v="377"/>
    <n v="1038"/>
    <n v="508"/>
    <n v="644"/>
    <n v="550"/>
    <n v="667"/>
    <n v="339"/>
    <n v="17335"/>
    <n v="1029"/>
    <n v="331"/>
    <n v="235"/>
    <n v="144"/>
    <n v="63"/>
    <m/>
    <n v="1095"/>
    <n v="1094"/>
    <m/>
    <m/>
  </r>
  <r>
    <x v="1"/>
    <s v="F86010"/>
    <x v="9"/>
    <x v="2"/>
    <x v="5"/>
    <x v="9"/>
    <n v="357"/>
    <n v="596"/>
    <n v="352"/>
    <n v="975"/>
    <n v="627"/>
    <n v="486"/>
    <n v="1095"/>
    <n v="679"/>
    <n v="605"/>
    <n v="700"/>
    <n v="1008"/>
    <n v="560"/>
    <n v="672"/>
    <n v="559"/>
    <n v="716"/>
    <n v="487"/>
    <n v="15573"/>
    <n v="975"/>
    <n v="547"/>
    <n v="410"/>
    <n v="127"/>
    <n v="121"/>
    <n v="1133"/>
    <n v="1095"/>
    <n v="1095"/>
    <m/>
    <m/>
  </r>
  <r>
    <x v="1"/>
    <s v="F86008"/>
    <x v="16"/>
    <x v="11"/>
    <x v="0"/>
    <x v="16"/>
    <n v="495"/>
    <n v="595"/>
    <n v="339"/>
    <n v="679"/>
    <n v="626"/>
    <n v="547"/>
    <n v="823"/>
    <n v="733"/>
    <n v="727"/>
    <n v="540"/>
    <n v="816"/>
    <n v="750"/>
    <n v="735"/>
    <n v="698"/>
    <n v="765"/>
    <n v="595"/>
    <n v="11595"/>
    <n v="679"/>
    <n v="371"/>
    <n v="329"/>
    <n v="96"/>
    <n v="92"/>
    <n v="851"/>
    <n v="824"/>
    <n v="823"/>
    <n v="533"/>
    <n v="0"/>
  </r>
  <r>
    <x v="0"/>
    <s v="F82680"/>
    <x v="11"/>
    <x v="6"/>
    <x v="5"/>
    <x v="11"/>
    <n v="434"/>
    <n v="592"/>
    <n v="444"/>
    <n v="940"/>
    <n v="620"/>
    <n v="586"/>
    <n v="1096"/>
    <n v="690"/>
    <n v="770"/>
    <n v="484"/>
    <n v="1008"/>
    <n v="594"/>
    <n v="694"/>
    <n v="666"/>
    <n v="740"/>
    <n v="414"/>
    <n v="20192"/>
    <n v="940"/>
    <n v="628"/>
    <n v="506"/>
    <n v="188"/>
    <n v="114"/>
    <m/>
    <n v="1100"/>
    <n v="1096"/>
    <m/>
    <m/>
  </r>
  <r>
    <x v="1"/>
    <s v="F86691"/>
    <x v="13"/>
    <x v="8"/>
    <x v="3"/>
    <x v="13"/>
    <n v="623"/>
    <n v="591"/>
    <n v="236"/>
    <n v="705"/>
    <n v="570"/>
    <n v="485"/>
    <n v="882"/>
    <n v="766"/>
    <n v="783"/>
    <n v="681"/>
    <n v="874"/>
    <n v="722"/>
    <n v="759"/>
    <n v="742"/>
    <n v="732"/>
    <n v="432"/>
    <n v="10950"/>
    <n v="705"/>
    <n v="425"/>
    <n v="388"/>
    <n v="79"/>
    <n v="74"/>
    <n v="931"/>
    <n v="882"/>
    <n v="882"/>
    <n v="580"/>
    <n v="261"/>
  </r>
  <r>
    <x v="1"/>
    <s v="F86022"/>
    <x v="5"/>
    <x v="1"/>
    <x v="6"/>
    <x v="5"/>
    <n v="438"/>
    <n v="589"/>
    <n v="336"/>
    <n v="1016"/>
    <n v="526"/>
    <n v="379"/>
    <n v="1231"/>
    <n v="706"/>
    <n v="668"/>
    <n v="607"/>
    <n v="1156"/>
    <n v="603"/>
    <n v="737"/>
    <n v="632"/>
    <n v="689"/>
    <n v="408"/>
    <n v="14468"/>
    <n v="1016"/>
    <n v="589"/>
    <n v="440"/>
    <n v="140"/>
    <n v="123"/>
    <n v="1312"/>
    <n v="1231"/>
    <n v="1231"/>
    <m/>
    <m/>
  </r>
  <r>
    <x v="0"/>
    <s v="F82018"/>
    <x v="10"/>
    <x v="6"/>
    <x v="7"/>
    <x v="10"/>
    <n v="353"/>
    <n v="585"/>
    <n v="291"/>
    <n v="836"/>
    <n v="554"/>
    <n v="474"/>
    <n v="918"/>
    <n v="617"/>
    <n v="546"/>
    <n v="487"/>
    <n v="896"/>
    <n v="552"/>
    <n v="640"/>
    <n v="547"/>
    <n v="613"/>
    <n v="375"/>
    <n v="11354"/>
    <n v="836"/>
    <n v="173"/>
    <n v="129"/>
    <n v="131"/>
    <n v="120"/>
    <n v="963"/>
    <n v="919"/>
    <n v="918"/>
    <m/>
    <m/>
  </r>
  <r>
    <x v="2"/>
    <s v="F82008"/>
    <x v="14"/>
    <x v="9"/>
    <x v="2"/>
    <x v="14"/>
    <n v="493"/>
    <n v="585"/>
    <n v="306"/>
    <n v="725"/>
    <n v="560"/>
    <n v="403"/>
    <n v="1021"/>
    <n v="856"/>
    <n v="745"/>
    <n v="628"/>
    <n v="965"/>
    <n v="633"/>
    <n v="858"/>
    <n v="788"/>
    <n v="832"/>
    <n v="631"/>
    <n v="13667"/>
    <n v="725"/>
    <n v="481"/>
    <n v="383"/>
    <n v="81"/>
    <n v="74"/>
    <n v="1084"/>
    <n v="1021"/>
    <n v="1021"/>
    <n v="722"/>
    <n v="0"/>
  </r>
  <r>
    <x v="1"/>
    <s v="F86028"/>
    <x v="15"/>
    <x v="10"/>
    <x v="1"/>
    <x v="15"/>
    <n v="452"/>
    <n v="584"/>
    <n v="316"/>
    <n v="729"/>
    <n v="628"/>
    <n v="488"/>
    <n v="825"/>
    <n v="656"/>
    <n v="721"/>
    <n v="562"/>
    <n v="808"/>
    <n v="602"/>
    <n v="666"/>
    <n v="625"/>
    <n v="719"/>
    <n v="509"/>
    <n v="10732"/>
    <n v="729"/>
    <n v="329"/>
    <n v="205"/>
    <n v="84"/>
    <n v="81"/>
    <n v="867"/>
    <n v="825"/>
    <n v="825"/>
    <n v="427"/>
    <n v="0"/>
  </r>
  <r>
    <x v="1"/>
    <s v="F86692"/>
    <x v="8"/>
    <x v="1"/>
    <x v="6"/>
    <x v="8"/>
    <n v="247"/>
    <n v="584"/>
    <n v="320"/>
    <n v="963"/>
    <n v="536"/>
    <n v="350"/>
    <n v="1075"/>
    <n v="612"/>
    <n v="553"/>
    <n v="472"/>
    <n v="1008"/>
    <n v="534"/>
    <n v="666"/>
    <n v="544"/>
    <n v="620"/>
    <n v="355"/>
    <n v="10789"/>
    <n v="961"/>
    <n v="511"/>
    <n v="316"/>
    <n v="130"/>
    <n v="126"/>
    <n v="1108"/>
    <n v="1076"/>
    <n v="1073"/>
    <m/>
    <m/>
  </r>
  <r>
    <x v="1"/>
    <s v="F86691"/>
    <x v="13"/>
    <x v="8"/>
    <x v="4"/>
    <x v="13"/>
    <n v="591"/>
    <n v="575"/>
    <n v="227"/>
    <n v="704"/>
    <n v="547"/>
    <n v="461"/>
    <n v="880"/>
    <n v="740"/>
    <n v="728"/>
    <n v="662"/>
    <n v="866"/>
    <n v="687"/>
    <n v="738"/>
    <n v="725"/>
    <n v="702"/>
    <n v="407"/>
    <n v="10959"/>
    <n v="704"/>
    <n v="428"/>
    <n v="388"/>
    <n v="78"/>
    <n v="74"/>
    <n v="929"/>
    <n v="880"/>
    <n v="880"/>
    <n v="579"/>
    <n v="131"/>
  </r>
  <r>
    <x v="1"/>
    <s v="Y00090"/>
    <x v="17"/>
    <x v="10"/>
    <x v="0"/>
    <x v="17"/>
    <n v="565"/>
    <n v="575"/>
    <n v="335"/>
    <n v="608"/>
    <n v="587"/>
    <n v="528"/>
    <n v="684"/>
    <n v="649"/>
    <n v="652"/>
    <n v="597"/>
    <n v="680"/>
    <n v="648"/>
    <n v="650"/>
    <n v="629"/>
    <n v="662"/>
    <n v="273"/>
    <n v="8284"/>
    <n v="608"/>
    <n v="349"/>
    <n v="320"/>
    <n v="87"/>
    <n v="87"/>
    <n v="712"/>
    <n v="684"/>
    <n v="684"/>
    <n v="418"/>
    <n v="0"/>
  </r>
  <r>
    <x v="2"/>
    <s v="F82030"/>
    <x v="12"/>
    <x v="7"/>
    <x v="7"/>
    <x v="12"/>
    <n v="375"/>
    <n v="573"/>
    <n v="345"/>
    <n v="852"/>
    <n v="629"/>
    <n v="286"/>
    <n v="893"/>
    <n v="625"/>
    <n v="643"/>
    <n v="488"/>
    <n v="853"/>
    <n v="590"/>
    <n v="603"/>
    <n v="520"/>
    <n v="661"/>
    <n v="652"/>
    <n v="14076"/>
    <n v="852"/>
    <n v="487"/>
    <n v="344"/>
    <n v="176"/>
    <n v="152"/>
    <n v="989"/>
    <n v="895"/>
    <n v="893"/>
    <m/>
    <m/>
  </r>
  <r>
    <x v="1"/>
    <s v="Y00090"/>
    <x v="17"/>
    <x v="10"/>
    <x v="1"/>
    <x v="17"/>
    <n v="558"/>
    <n v="570"/>
    <n v="339"/>
    <n v="608"/>
    <n v="586"/>
    <n v="536"/>
    <n v="684"/>
    <n v="646"/>
    <n v="651"/>
    <n v="589"/>
    <n v="680"/>
    <n v="648"/>
    <n v="645"/>
    <n v="621"/>
    <n v="661"/>
    <n v="271"/>
    <n v="8257"/>
    <n v="608"/>
    <n v="349"/>
    <n v="316"/>
    <n v="87"/>
    <n v="87"/>
    <n v="710"/>
    <n v="684"/>
    <n v="684"/>
    <n v="415"/>
    <n v="0"/>
  </r>
  <r>
    <x v="1"/>
    <s v="F86007"/>
    <x v="18"/>
    <x v="12"/>
    <x v="0"/>
    <x v="18"/>
    <n v="419"/>
    <n v="559"/>
    <n v="286"/>
    <n v="637"/>
    <n v="568"/>
    <n v="495"/>
    <n v="737"/>
    <n v="634"/>
    <n v="608"/>
    <n v="470"/>
    <n v="727"/>
    <n v="567"/>
    <n v="649"/>
    <n v="613"/>
    <n v="659"/>
    <n v="497"/>
    <n v="13634"/>
    <n v="637"/>
    <n v="256"/>
    <n v="201"/>
    <n v="83"/>
    <n v="78"/>
    <n v="784"/>
    <n v="737"/>
    <n v="737"/>
    <n v="495"/>
    <n v="0"/>
  </r>
  <r>
    <x v="0"/>
    <s v="F82660"/>
    <x v="0"/>
    <x v="0"/>
    <x v="9"/>
    <x v="0"/>
    <n v="192"/>
    <n v="557"/>
    <n v="313"/>
    <n v="1579"/>
    <n v="700"/>
    <n v="382"/>
    <n v="1643"/>
    <n v="545"/>
    <n v="674"/>
    <n v="434"/>
    <n v="1416"/>
    <n v="608"/>
    <n v="580"/>
    <n v="422"/>
    <n v="732"/>
    <n v="367"/>
    <n v="20734"/>
    <n v="1578"/>
    <n v="942"/>
    <n v="699"/>
    <n v="245"/>
    <n v="223"/>
    <n v="1719"/>
    <n v="1644"/>
    <n v="1642"/>
    <m/>
    <m/>
  </r>
  <r>
    <x v="1"/>
    <s v="F86060"/>
    <x v="2"/>
    <x v="2"/>
    <x v="8"/>
    <x v="2"/>
    <n v="195"/>
    <n v="557"/>
    <n v="329"/>
    <n v="1173"/>
    <n v="579"/>
    <n v="396"/>
    <n v="1388"/>
    <n v="647"/>
    <n v="1343"/>
    <n v="365"/>
    <n v="1329"/>
    <n v="510"/>
    <n v="698"/>
    <n v="556"/>
    <n v="727"/>
    <n v="291"/>
    <n v="15712"/>
    <n v="1173"/>
    <n v="744"/>
    <n v="599"/>
    <n v="116"/>
    <n v="104"/>
    <n v="1431"/>
    <n v="1388"/>
    <n v="1388"/>
    <m/>
    <m/>
  </r>
  <r>
    <x v="1"/>
    <s v="Y00090"/>
    <x v="17"/>
    <x v="10"/>
    <x v="2"/>
    <x v="17"/>
    <n v="515"/>
    <n v="557"/>
    <n v="330"/>
    <n v="608"/>
    <n v="584"/>
    <n v="517"/>
    <n v="685"/>
    <n v="630"/>
    <n v="642"/>
    <n v="563"/>
    <n v="680"/>
    <n v="646"/>
    <n v="632"/>
    <n v="602"/>
    <n v="660"/>
    <n v="272"/>
    <n v="8217"/>
    <n v="608"/>
    <n v="348"/>
    <n v="316"/>
    <n v="88"/>
    <n v="87"/>
    <n v="711"/>
    <n v="685"/>
    <n v="685"/>
    <n v="418"/>
    <n v="0"/>
  </r>
  <r>
    <x v="1"/>
    <s v="F86691"/>
    <x v="13"/>
    <x v="8"/>
    <x v="5"/>
    <x v="13"/>
    <n v="559"/>
    <n v="555"/>
    <n v="221"/>
    <n v="695"/>
    <n v="521"/>
    <n v="450"/>
    <n v="863"/>
    <n v="702"/>
    <n v="700"/>
    <n v="639"/>
    <n v="846"/>
    <n v="661"/>
    <n v="702"/>
    <n v="695"/>
    <n v="667"/>
    <n v="328"/>
    <n v="10903"/>
    <n v="695"/>
    <n v="419"/>
    <n v="381"/>
    <n v="79"/>
    <n v="73"/>
    <n v="912"/>
    <n v="863"/>
    <n v="863"/>
    <m/>
    <m/>
  </r>
  <r>
    <x v="2"/>
    <s v="F82008"/>
    <x v="14"/>
    <x v="9"/>
    <x v="3"/>
    <x v="14"/>
    <n v="422"/>
    <n v="553"/>
    <n v="290"/>
    <n v="722"/>
    <n v="513"/>
    <n v="367"/>
    <n v="1013"/>
    <n v="806"/>
    <n v="681"/>
    <n v="567"/>
    <n v="942"/>
    <n v="554"/>
    <n v="808"/>
    <n v="726"/>
    <n v="765"/>
    <n v="567"/>
    <n v="13709"/>
    <n v="722"/>
    <n v="478"/>
    <n v="375"/>
    <n v="82"/>
    <n v="75"/>
    <n v="1079"/>
    <n v="1013"/>
    <n v="1013"/>
    <n v="715"/>
    <n v="0"/>
  </r>
  <r>
    <x v="0"/>
    <s v="Y02575"/>
    <x v="7"/>
    <x v="5"/>
    <x v="6"/>
    <x v="7"/>
    <n v="209"/>
    <n v="552"/>
    <n v="294"/>
    <n v="982"/>
    <n v="588"/>
    <n v="345"/>
    <n v="1016"/>
    <n v="499"/>
    <n v="708"/>
    <n v="437"/>
    <n v="964"/>
    <n v="480"/>
    <n v="567"/>
    <n v="453"/>
    <n v="611"/>
    <n v="427"/>
    <n v="21336"/>
    <n v="982"/>
    <n v="433"/>
    <n v="312"/>
    <n v="105"/>
    <n v="95"/>
    <n v="1071"/>
    <n v="1016"/>
    <n v="1016"/>
    <m/>
    <m/>
  </r>
  <r>
    <x v="1"/>
    <s v="F86008"/>
    <x v="16"/>
    <x v="11"/>
    <x v="1"/>
    <x v="16"/>
    <n v="389"/>
    <n v="550"/>
    <n v="310"/>
    <n v="664"/>
    <n v="582"/>
    <n v="498"/>
    <n v="807"/>
    <n v="672"/>
    <n v="658"/>
    <n v="460"/>
    <n v="797"/>
    <n v="656"/>
    <n v="687"/>
    <n v="628"/>
    <n v="718"/>
    <n v="553"/>
    <n v="11444"/>
    <n v="664"/>
    <n v="372"/>
    <n v="314"/>
    <n v="92"/>
    <n v="88"/>
    <n v="835"/>
    <n v="808"/>
    <n v="807"/>
    <n v="528"/>
    <n v="0"/>
  </r>
  <r>
    <x v="1"/>
    <s v="F86007"/>
    <x v="18"/>
    <x v="12"/>
    <x v="1"/>
    <x v="18"/>
    <n v="297"/>
    <n v="549"/>
    <n v="284"/>
    <n v="649"/>
    <n v="558"/>
    <n v="470"/>
    <n v="740"/>
    <n v="598"/>
    <n v="583"/>
    <n v="430"/>
    <n v="719"/>
    <n v="438"/>
    <n v="625"/>
    <n v="581"/>
    <n v="637"/>
    <n v="456"/>
    <n v="13795"/>
    <n v="649"/>
    <n v="240"/>
    <n v="195"/>
    <n v="89"/>
    <n v="82"/>
    <n v="788"/>
    <n v="740"/>
    <n v="740"/>
    <n v="495"/>
    <n v="0"/>
  </r>
  <r>
    <x v="1"/>
    <s v="F86028"/>
    <x v="15"/>
    <x v="10"/>
    <x v="2"/>
    <x v="15"/>
    <n v="397"/>
    <n v="549"/>
    <n v="294"/>
    <n v="722"/>
    <n v="604"/>
    <n v="333"/>
    <n v="818"/>
    <n v="615"/>
    <n v="687"/>
    <n v="539"/>
    <n v="797"/>
    <n v="561"/>
    <n v="631"/>
    <n v="580"/>
    <n v="695"/>
    <n v="477"/>
    <n v="10678"/>
    <n v="722"/>
    <n v="326"/>
    <n v="202"/>
    <n v="85"/>
    <n v="82"/>
    <n v="859"/>
    <n v="818"/>
    <n v="818"/>
    <n v="427"/>
    <n v="0"/>
  </r>
  <r>
    <x v="0"/>
    <s v="F82650"/>
    <x v="19"/>
    <x v="6"/>
    <x v="0"/>
    <x v="19"/>
    <n v="539"/>
    <n v="544"/>
    <n v="317"/>
    <n v="557"/>
    <n v="541"/>
    <n v="497"/>
    <n v="640"/>
    <n v="623"/>
    <n v="617"/>
    <n v="567"/>
    <n v="637"/>
    <n v="600"/>
    <n v="627"/>
    <n v="606"/>
    <n v="622"/>
    <n v="406"/>
    <n v="9511"/>
    <n v="556"/>
    <n v="220"/>
    <n v="204"/>
    <n v="51"/>
    <n v="48"/>
    <n v="676"/>
    <n v="640"/>
    <n v="639"/>
    <n v="301"/>
    <n v="0"/>
  </r>
  <r>
    <x v="1"/>
    <s v="Y00155"/>
    <x v="20"/>
    <x v="10"/>
    <x v="0"/>
    <x v="20"/>
    <n v="274"/>
    <n v="542"/>
    <n v="341"/>
    <n v="626"/>
    <n v="571"/>
    <n v="559"/>
    <n v="645"/>
    <n v="512"/>
    <n v="545"/>
    <n v="402"/>
    <n v="633"/>
    <n v="545"/>
    <n v="560"/>
    <n v="507"/>
    <n v="587"/>
    <n v="389"/>
    <n v="9953"/>
    <n v="626"/>
    <n v="225"/>
    <n v="216"/>
    <n v="83"/>
    <n v="56"/>
    <m/>
    <n v="645"/>
    <n v="645"/>
    <n v="331"/>
    <m/>
  </r>
  <r>
    <x v="0"/>
    <s v="F82680"/>
    <x v="11"/>
    <x v="6"/>
    <x v="6"/>
    <x v="11"/>
    <n v="378"/>
    <n v="538"/>
    <n v="400"/>
    <n v="936"/>
    <n v="568"/>
    <n v="518"/>
    <n v="1094"/>
    <n v="618"/>
    <n v="710"/>
    <n v="436"/>
    <n v="984"/>
    <n v="506"/>
    <n v="622"/>
    <n v="594"/>
    <n v="668"/>
    <n v="356"/>
    <n v="20164"/>
    <n v="936"/>
    <n v="630"/>
    <n v="496"/>
    <n v="184"/>
    <n v="108"/>
    <m/>
    <n v="1098"/>
    <n v="1094"/>
    <m/>
    <m/>
  </r>
  <r>
    <x v="2"/>
    <s v="F82022"/>
    <x v="21"/>
    <x v="9"/>
    <x v="0"/>
    <x v="21"/>
    <n v="567"/>
    <n v="535"/>
    <n v="326"/>
    <n v="632"/>
    <n v="571"/>
    <n v="491"/>
    <n v="859"/>
    <n v="743"/>
    <n v="760"/>
    <n v="623"/>
    <n v="833"/>
    <n v="735"/>
    <n v="750"/>
    <n v="693"/>
    <n v="792"/>
    <n v="575"/>
    <n v="12431"/>
    <n v="632"/>
    <n v="236"/>
    <n v="206"/>
    <n v="62"/>
    <n v="56"/>
    <n v="914"/>
    <n v="859"/>
    <n v="859"/>
    <n v="593"/>
    <n v="0"/>
  </r>
  <r>
    <x v="0"/>
    <s v="F82650"/>
    <x v="19"/>
    <x v="6"/>
    <x v="1"/>
    <x v="19"/>
    <n v="528"/>
    <n v="531"/>
    <n v="302"/>
    <n v="564"/>
    <n v="527"/>
    <n v="483"/>
    <n v="647"/>
    <n v="611"/>
    <n v="604"/>
    <n v="554"/>
    <n v="639"/>
    <n v="587"/>
    <n v="614"/>
    <n v="594"/>
    <n v="608"/>
    <n v="379"/>
    <n v="9593"/>
    <n v="563"/>
    <n v="223"/>
    <n v="200"/>
    <n v="52"/>
    <n v="48"/>
    <n v="683"/>
    <n v="647"/>
    <n v="646"/>
    <n v="281"/>
    <n v="0"/>
  </r>
  <r>
    <x v="1"/>
    <s v="F86008"/>
    <x v="16"/>
    <x v="11"/>
    <x v="2"/>
    <x v="16"/>
    <n v="343"/>
    <n v="531"/>
    <n v="297"/>
    <n v="668"/>
    <n v="554"/>
    <n v="413"/>
    <n v="810"/>
    <n v="645"/>
    <n v="601"/>
    <n v="426"/>
    <n v="792"/>
    <n v="600"/>
    <n v="661"/>
    <n v="588"/>
    <n v="678"/>
    <n v="515"/>
    <n v="11456"/>
    <n v="668"/>
    <n v="370"/>
    <n v="307"/>
    <n v="95"/>
    <n v="90"/>
    <n v="836"/>
    <n v="811"/>
    <n v="810"/>
    <n v="521"/>
    <n v="0"/>
  </r>
  <r>
    <x v="1"/>
    <s v="F86010"/>
    <x v="9"/>
    <x v="2"/>
    <x v="6"/>
    <x v="9"/>
    <n v="296"/>
    <n v="531"/>
    <n v="318"/>
    <n v="965"/>
    <n v="554"/>
    <n v="429"/>
    <n v="1082"/>
    <n v="610"/>
    <n v="531"/>
    <n v="647"/>
    <n v="982"/>
    <n v="477"/>
    <n v="596"/>
    <n v="488"/>
    <n v="630"/>
    <n v="418"/>
    <n v="15422"/>
    <n v="965"/>
    <n v="543"/>
    <n v="405"/>
    <n v="127"/>
    <n v="119"/>
    <n v="1120"/>
    <n v="1082"/>
    <n v="1082"/>
    <m/>
    <m/>
  </r>
  <r>
    <x v="1"/>
    <s v="F86028"/>
    <x v="15"/>
    <x v="10"/>
    <x v="3"/>
    <x v="15"/>
    <n v="300"/>
    <n v="531"/>
    <n v="286"/>
    <n v="724"/>
    <n v="500"/>
    <n v="250"/>
    <n v="821"/>
    <n v="590"/>
    <n v="669"/>
    <n v="485"/>
    <n v="800"/>
    <n v="504"/>
    <n v="607"/>
    <n v="551"/>
    <n v="583"/>
    <n v="440"/>
    <n v="10744"/>
    <n v="724"/>
    <n v="327"/>
    <n v="202"/>
    <n v="85"/>
    <n v="80"/>
    <n v="862"/>
    <n v="821"/>
    <n v="821"/>
    <n v="432"/>
    <n v="0"/>
  </r>
  <r>
    <x v="1"/>
    <s v="Y00918"/>
    <x v="22"/>
    <x v="11"/>
    <x v="0"/>
    <x v="22"/>
    <n v="513"/>
    <n v="531"/>
    <n v="317"/>
    <n v="604"/>
    <n v="546"/>
    <n v="485"/>
    <n v="682"/>
    <n v="607"/>
    <n v="620"/>
    <n v="558"/>
    <n v="678"/>
    <n v="578"/>
    <n v="604"/>
    <n v="590"/>
    <n v="623"/>
    <n v="470"/>
    <n v="6594"/>
    <n v="603"/>
    <n v="254"/>
    <n v="233"/>
    <n v="94"/>
    <n v="91"/>
    <n v="709"/>
    <n v="682"/>
    <n v="681"/>
    <n v="320"/>
    <n v="53"/>
  </r>
  <r>
    <x v="0"/>
    <s v="F82042"/>
    <x v="4"/>
    <x v="4"/>
    <x v="7"/>
    <x v="4"/>
    <n v="223"/>
    <n v="530"/>
    <n v="299"/>
    <n v="995"/>
    <n v="532"/>
    <n v="419"/>
    <n v="1093"/>
    <n v="541"/>
    <n v="538"/>
    <n v="531"/>
    <n v="996"/>
    <n v="481"/>
    <n v="585"/>
    <n v="426"/>
    <n v="586"/>
    <n v="300"/>
    <n v="19578"/>
    <n v="995"/>
    <n v="501"/>
    <n v="401"/>
    <n v="93"/>
    <n v="87"/>
    <n v="1176"/>
    <n v="1093"/>
    <n v="1093"/>
    <m/>
    <m/>
  </r>
  <r>
    <x v="1"/>
    <s v="F86691"/>
    <x v="13"/>
    <x v="8"/>
    <x v="6"/>
    <x v="13"/>
    <n v="518"/>
    <n v="529"/>
    <n v="207"/>
    <n v="689"/>
    <n v="504"/>
    <n v="434"/>
    <n v="858"/>
    <n v="675"/>
    <n v="679"/>
    <n v="597"/>
    <n v="838"/>
    <n v="629"/>
    <n v="672"/>
    <n v="665"/>
    <n v="644"/>
    <n v="273"/>
    <n v="10898"/>
    <n v="689"/>
    <n v="409"/>
    <n v="372"/>
    <n v="79"/>
    <n v="74"/>
    <n v="907"/>
    <n v="858"/>
    <n v="858"/>
    <m/>
    <m/>
  </r>
  <r>
    <x v="2"/>
    <s v="F82009"/>
    <x v="3"/>
    <x v="3"/>
    <x v="9"/>
    <x v="3"/>
    <n v="112"/>
    <n v="528"/>
    <n v="282"/>
    <n v="1020"/>
    <n v="284"/>
    <n v="171"/>
    <n v="1211"/>
    <n v="615"/>
    <n v="487"/>
    <n v="194"/>
    <n v="1069"/>
    <n v="245"/>
    <n v="625"/>
    <n v="443"/>
    <n v="337"/>
    <n v="182"/>
    <n v="20282"/>
    <n v="1019"/>
    <n v="542"/>
    <n v="349"/>
    <n v="141"/>
    <n v="121"/>
    <n v="1303"/>
    <n v="1212"/>
    <n v="1210"/>
    <m/>
    <m/>
  </r>
  <r>
    <x v="1"/>
    <s v="Y00090"/>
    <x v="17"/>
    <x v="10"/>
    <x v="3"/>
    <x v="17"/>
    <n v="459"/>
    <n v="528"/>
    <n v="319"/>
    <n v="602"/>
    <n v="576"/>
    <n v="508"/>
    <n v="679"/>
    <n v="595"/>
    <n v="626"/>
    <n v="537"/>
    <n v="672"/>
    <n v="637"/>
    <n v="601"/>
    <n v="550"/>
    <n v="652"/>
    <n v="272"/>
    <n v="8187"/>
    <n v="602"/>
    <n v="343"/>
    <n v="298"/>
    <n v="87"/>
    <n v="86"/>
    <n v="704"/>
    <n v="679"/>
    <n v="679"/>
    <n v="414"/>
    <n v="0"/>
  </r>
  <r>
    <x v="1"/>
    <s v="Y00155"/>
    <x v="20"/>
    <x v="10"/>
    <x v="1"/>
    <x v="20"/>
    <n v="238"/>
    <n v="526"/>
    <n v="320"/>
    <n v="651"/>
    <n v="551"/>
    <n v="523"/>
    <n v="670"/>
    <n v="506"/>
    <n v="543"/>
    <n v="396"/>
    <n v="654"/>
    <n v="500"/>
    <n v="543"/>
    <n v="500"/>
    <n v="567"/>
    <n v="376"/>
    <n v="9984"/>
    <n v="651"/>
    <n v="204"/>
    <n v="182"/>
    <n v="81"/>
    <n v="54"/>
    <m/>
    <n v="670"/>
    <n v="670"/>
    <n v="334"/>
    <m/>
  </r>
  <r>
    <x v="1"/>
    <s v="F86698"/>
    <x v="23"/>
    <x v="11"/>
    <x v="0"/>
    <x v="23"/>
    <n v="515"/>
    <n v="525"/>
    <n v="340"/>
    <n v="546"/>
    <n v="532"/>
    <n v="485"/>
    <n v="613"/>
    <n v="595"/>
    <n v="582"/>
    <n v="537"/>
    <n v="611"/>
    <n v="585"/>
    <n v="595"/>
    <n v="583"/>
    <n v="598"/>
    <n v="428"/>
    <n v="5433"/>
    <n v="546"/>
    <n v="267"/>
    <n v="232"/>
    <n v="52"/>
    <n v="51"/>
    <n v="622"/>
    <n v="613"/>
    <n v="613"/>
    <n v="292"/>
    <n v="1"/>
  </r>
  <r>
    <x v="2"/>
    <s v="F82013"/>
    <x v="24"/>
    <x v="3"/>
    <x v="0"/>
    <x v="24"/>
    <n v="499"/>
    <n v="524"/>
    <n v="297"/>
    <n v="632"/>
    <n v="519"/>
    <n v="424"/>
    <n v="796"/>
    <n v="666"/>
    <n v="666"/>
    <n v="552"/>
    <n v="795"/>
    <n v="569"/>
    <n v="670"/>
    <n v="634"/>
    <n v="672"/>
    <n v="555"/>
    <n v="17477"/>
    <n v="632"/>
    <n v="316"/>
    <n v="271"/>
    <n v="91"/>
    <n v="87"/>
    <n v="874"/>
    <n v="796"/>
    <n v="796"/>
    <n v="464"/>
    <n v="0"/>
  </r>
  <r>
    <x v="2"/>
    <s v="F82022"/>
    <x v="21"/>
    <x v="9"/>
    <x v="1"/>
    <x v="21"/>
    <n v="506"/>
    <n v="521"/>
    <n v="320"/>
    <n v="628"/>
    <n v="556"/>
    <n v="475"/>
    <n v="850"/>
    <n v="714"/>
    <n v="727"/>
    <n v="569"/>
    <n v="820"/>
    <n v="703"/>
    <n v="723"/>
    <n v="651"/>
    <n v="770"/>
    <n v="516"/>
    <n v="12362"/>
    <n v="628"/>
    <n v="231"/>
    <n v="199"/>
    <n v="65"/>
    <n v="59"/>
    <n v="908"/>
    <n v="850"/>
    <n v="850"/>
    <n v="588"/>
    <n v="0"/>
  </r>
  <r>
    <x v="1"/>
    <s v="F86657"/>
    <x v="25"/>
    <x v="11"/>
    <x v="0"/>
    <x v="25"/>
    <n v="427"/>
    <n v="521"/>
    <n v="347"/>
    <n v="584"/>
    <n v="546"/>
    <n v="515"/>
    <n v="617"/>
    <n v="531"/>
    <n v="561"/>
    <n v="475"/>
    <n v="608"/>
    <n v="543"/>
    <n v="554"/>
    <n v="536"/>
    <n v="579"/>
    <n v="473"/>
    <n v="8354"/>
    <n v="584"/>
    <n v="254"/>
    <n v="219"/>
    <n v="68"/>
    <n v="50"/>
    <m/>
    <n v="617"/>
    <n v="617"/>
    <n v="342"/>
    <m/>
  </r>
  <r>
    <x v="1"/>
    <s v="Y00090"/>
    <x v="17"/>
    <x v="10"/>
    <x v="4"/>
    <x v="17"/>
    <n v="423"/>
    <n v="520"/>
    <n v="324"/>
    <n v="605"/>
    <n v="576"/>
    <n v="512"/>
    <n v="681"/>
    <n v="583"/>
    <n v="621"/>
    <n v="515"/>
    <n v="673"/>
    <n v="628"/>
    <n v="592"/>
    <n v="526"/>
    <n v="650"/>
    <n v="258"/>
    <n v="8171"/>
    <n v="605"/>
    <n v="343"/>
    <n v="294"/>
    <n v="90"/>
    <n v="87"/>
    <n v="706"/>
    <n v="681"/>
    <n v="681"/>
    <n v="416"/>
    <n v="0"/>
  </r>
  <r>
    <x v="1"/>
    <s v="Y02987"/>
    <x v="1"/>
    <x v="1"/>
    <x v="8"/>
    <x v="1"/>
    <n v="341"/>
    <n v="520"/>
    <n v="268"/>
    <n v="1255"/>
    <n v="532"/>
    <n v="414"/>
    <n v="1447"/>
    <n v="628"/>
    <n v="594"/>
    <n v="441"/>
    <n v="1326"/>
    <n v="516"/>
    <n v="622"/>
    <n v="555"/>
    <n v="656"/>
    <n v="326"/>
    <n v="26299"/>
    <n v="1255"/>
    <n v="681"/>
    <n v="507"/>
    <n v="151"/>
    <n v="131"/>
    <n v="1516"/>
    <n v="1449"/>
    <n v="1447"/>
    <m/>
    <m/>
  </r>
  <r>
    <x v="1"/>
    <s v="F86007"/>
    <x v="18"/>
    <x v="12"/>
    <x v="2"/>
    <x v="18"/>
    <n v="220"/>
    <n v="514"/>
    <n v="273"/>
    <n v="646"/>
    <n v="524"/>
    <n v="314"/>
    <n v="738"/>
    <n v="561"/>
    <n v="535"/>
    <n v="389"/>
    <n v="705"/>
    <n v="335"/>
    <n v="587"/>
    <n v="535"/>
    <n v="600"/>
    <n v="426"/>
    <n v="13690"/>
    <n v="646"/>
    <n v="238"/>
    <n v="189"/>
    <n v="89"/>
    <n v="80"/>
    <n v="785"/>
    <n v="738"/>
    <n v="738"/>
    <n v="492"/>
    <n v="0"/>
  </r>
  <r>
    <x v="2"/>
    <s v="F82030"/>
    <x v="12"/>
    <x v="7"/>
    <x v="8"/>
    <x v="12"/>
    <n v="313"/>
    <n v="509"/>
    <n v="306"/>
    <n v="853"/>
    <n v="594"/>
    <n v="262"/>
    <n v="891"/>
    <n v="558"/>
    <n v="605"/>
    <n v="451"/>
    <n v="847"/>
    <n v="559"/>
    <n v="533"/>
    <n v="449"/>
    <n v="618"/>
    <n v="607"/>
    <n v="14044"/>
    <n v="853"/>
    <n v="486"/>
    <n v="341"/>
    <n v="178"/>
    <n v="153"/>
    <n v="990"/>
    <n v="893"/>
    <n v="891"/>
    <m/>
    <m/>
  </r>
  <r>
    <x v="1"/>
    <s v="F86082"/>
    <x v="26"/>
    <x v="1"/>
    <x v="0"/>
    <x v="26"/>
    <n v="516"/>
    <n v="509"/>
    <n v="326"/>
    <n v="536"/>
    <n v="509"/>
    <n v="482"/>
    <n v="623"/>
    <n v="596"/>
    <n v="592"/>
    <n v="534"/>
    <n v="621"/>
    <n v="578"/>
    <n v="596"/>
    <n v="589"/>
    <n v="596"/>
    <n v="360"/>
    <n v="6033"/>
    <n v="535"/>
    <n v="365"/>
    <n v="338"/>
    <n v="86"/>
    <n v="79"/>
    <m/>
    <n v="624"/>
    <n v="622"/>
    <n v="401"/>
    <m/>
  </r>
  <r>
    <x v="1"/>
    <s v="F86692"/>
    <x v="8"/>
    <x v="1"/>
    <x v="7"/>
    <x v="8"/>
    <n v="194"/>
    <n v="509"/>
    <n v="269"/>
    <n v="958"/>
    <n v="473"/>
    <n v="310"/>
    <n v="1071"/>
    <n v="525"/>
    <n v="500"/>
    <n v="350"/>
    <n v="1001"/>
    <n v="484"/>
    <n v="581"/>
    <n v="462"/>
    <n v="551"/>
    <n v="311"/>
    <n v="10782"/>
    <n v="956"/>
    <n v="498"/>
    <n v="304"/>
    <n v="127"/>
    <n v="121"/>
    <n v="1103"/>
    <n v="1072"/>
    <n v="1069"/>
    <m/>
    <m/>
  </r>
  <r>
    <x v="1"/>
    <s v="F86698"/>
    <x v="23"/>
    <x v="11"/>
    <x v="1"/>
    <x v="23"/>
    <n v="428"/>
    <n v="509"/>
    <n v="329"/>
    <n v="544"/>
    <n v="518"/>
    <n v="465"/>
    <n v="610"/>
    <n v="560"/>
    <n v="563"/>
    <n v="481"/>
    <n v="608"/>
    <n v="563"/>
    <n v="577"/>
    <n v="547"/>
    <n v="581"/>
    <n v="399"/>
    <n v="5417"/>
    <n v="544"/>
    <n v="253"/>
    <n v="217"/>
    <n v="55"/>
    <n v="51"/>
    <n v="619"/>
    <n v="610"/>
    <n v="610"/>
    <n v="284"/>
    <n v="0"/>
  </r>
  <r>
    <x v="2"/>
    <s v="F82008"/>
    <x v="14"/>
    <x v="9"/>
    <x v="4"/>
    <x v="14"/>
    <n v="362"/>
    <n v="506"/>
    <n v="267"/>
    <n v="715"/>
    <n v="477"/>
    <n v="340"/>
    <n v="1009"/>
    <n v="754"/>
    <n v="625"/>
    <n v="496"/>
    <n v="929"/>
    <n v="490"/>
    <n v="749"/>
    <n v="653"/>
    <n v="722"/>
    <n v="555"/>
    <n v="13763"/>
    <n v="715"/>
    <n v="475"/>
    <n v="369"/>
    <n v="79"/>
    <n v="73"/>
    <n v="1075"/>
    <n v="1009"/>
    <n v="1009"/>
    <n v="714"/>
    <n v="0"/>
  </r>
  <r>
    <x v="0"/>
    <s v="F82018"/>
    <x v="10"/>
    <x v="6"/>
    <x v="8"/>
    <x v="10"/>
    <n v="295"/>
    <n v="504"/>
    <n v="249"/>
    <n v="832"/>
    <n v="472"/>
    <n v="406"/>
    <n v="916"/>
    <n v="530"/>
    <n v="470"/>
    <n v="425"/>
    <n v="849"/>
    <n v="478"/>
    <n v="548"/>
    <n v="468"/>
    <n v="525"/>
    <n v="352"/>
    <n v="11348"/>
    <n v="832"/>
    <n v="170"/>
    <n v="125"/>
    <n v="130"/>
    <n v="113"/>
    <n v="959"/>
    <n v="917"/>
    <n v="916"/>
    <m/>
    <m/>
  </r>
  <r>
    <x v="1"/>
    <s v="Y00155"/>
    <x v="20"/>
    <x v="10"/>
    <x v="2"/>
    <x v="20"/>
    <n v="157"/>
    <n v="504"/>
    <n v="301"/>
    <n v="649"/>
    <n v="490"/>
    <n v="454"/>
    <n v="670"/>
    <n v="489"/>
    <n v="428"/>
    <n v="339"/>
    <n v="641"/>
    <n v="395"/>
    <n v="522"/>
    <n v="474"/>
    <n v="507"/>
    <n v="345"/>
    <n v="9940"/>
    <n v="649"/>
    <n v="200"/>
    <n v="177"/>
    <n v="80"/>
    <n v="52"/>
    <m/>
    <n v="670"/>
    <n v="670"/>
    <n v="332"/>
    <m/>
  </r>
  <r>
    <x v="1"/>
    <s v="F86025"/>
    <x v="6"/>
    <x v="1"/>
    <x v="6"/>
    <x v="6"/>
    <n v="170"/>
    <n v="502"/>
    <n v="291"/>
    <n v="1029"/>
    <n v="484"/>
    <n v="441"/>
    <n v="1095"/>
    <n v="510"/>
    <n v="458"/>
    <n v="288"/>
    <n v="1017"/>
    <n v="369"/>
    <n v="535"/>
    <n v="448"/>
    <n v="514"/>
    <n v="341"/>
    <n v="17355"/>
    <n v="1029"/>
    <n v="329"/>
    <n v="228"/>
    <n v="145"/>
    <n v="66"/>
    <m/>
    <n v="1096"/>
    <n v="1095"/>
    <m/>
    <m/>
  </r>
  <r>
    <x v="2"/>
    <s v="F82022"/>
    <x v="21"/>
    <x v="9"/>
    <x v="2"/>
    <x v="21"/>
    <n v="401"/>
    <n v="501"/>
    <n v="306"/>
    <n v="625"/>
    <n v="541"/>
    <n v="381"/>
    <n v="845"/>
    <n v="667"/>
    <n v="673"/>
    <n v="510"/>
    <n v="805"/>
    <n v="677"/>
    <n v="689"/>
    <n v="593"/>
    <n v="749"/>
    <n v="485"/>
    <n v="12382"/>
    <n v="625"/>
    <n v="229"/>
    <n v="190"/>
    <n v="64"/>
    <n v="58"/>
    <n v="903"/>
    <n v="845"/>
    <n v="845"/>
    <n v="588"/>
    <n v="0"/>
  </r>
  <r>
    <x v="1"/>
    <s v="F86082"/>
    <x v="26"/>
    <x v="1"/>
    <x v="1"/>
    <x v="26"/>
    <n v="493"/>
    <n v="501"/>
    <n v="323"/>
    <n v="532"/>
    <n v="503"/>
    <n v="475"/>
    <n v="622"/>
    <n v="589"/>
    <n v="587"/>
    <n v="517"/>
    <n v="620"/>
    <n v="572"/>
    <n v="590"/>
    <n v="582"/>
    <n v="592"/>
    <n v="361"/>
    <n v="6019"/>
    <n v="531"/>
    <n v="361"/>
    <n v="331"/>
    <n v="86"/>
    <n v="58"/>
    <m/>
    <n v="623"/>
    <n v="621"/>
    <n v="404"/>
    <m/>
  </r>
  <r>
    <x v="1"/>
    <s v="Y00918"/>
    <x v="22"/>
    <x v="11"/>
    <x v="1"/>
    <x v="22"/>
    <n v="461"/>
    <n v="501"/>
    <n v="302"/>
    <n v="597"/>
    <n v="519"/>
    <n v="457"/>
    <n v="675"/>
    <n v="574"/>
    <n v="600"/>
    <n v="508"/>
    <n v="670"/>
    <n v="540"/>
    <n v="573"/>
    <n v="556"/>
    <n v="595"/>
    <n v="425"/>
    <n v="6653"/>
    <n v="596"/>
    <n v="255"/>
    <n v="234"/>
    <n v="93"/>
    <n v="90"/>
    <n v="702"/>
    <n v="675"/>
    <n v="674"/>
    <n v="326"/>
    <n v="1"/>
  </r>
  <r>
    <x v="1"/>
    <s v="F86028"/>
    <x v="15"/>
    <x v="10"/>
    <x v="4"/>
    <x v="15"/>
    <n v="245"/>
    <n v="499"/>
    <n v="274"/>
    <n v="721"/>
    <n v="463"/>
    <n v="242"/>
    <n v="818"/>
    <n v="554"/>
    <n v="647"/>
    <n v="448"/>
    <n v="794"/>
    <n v="457"/>
    <n v="574"/>
    <n v="511"/>
    <n v="538"/>
    <n v="416"/>
    <n v="10720"/>
    <n v="721"/>
    <n v="328"/>
    <n v="202"/>
    <n v="82"/>
    <n v="78"/>
    <n v="859"/>
    <n v="818"/>
    <n v="818"/>
    <n v="430"/>
    <n v="0"/>
  </r>
  <r>
    <x v="1"/>
    <s v="F86657"/>
    <x v="25"/>
    <x v="11"/>
    <x v="1"/>
    <x v="25"/>
    <n v="378"/>
    <n v="499"/>
    <n v="333"/>
    <n v="579"/>
    <n v="520"/>
    <n v="481"/>
    <n v="611"/>
    <n v="506"/>
    <n v="526"/>
    <n v="444"/>
    <n v="601"/>
    <n v="508"/>
    <n v="530"/>
    <n v="510"/>
    <n v="552"/>
    <n v="301"/>
    <n v="8324"/>
    <n v="579"/>
    <n v="247"/>
    <n v="211"/>
    <n v="67"/>
    <n v="48"/>
    <m/>
    <n v="611"/>
    <n v="611"/>
    <n v="338"/>
    <m/>
  </r>
  <r>
    <x v="1"/>
    <s v="Y00090"/>
    <x v="17"/>
    <x v="10"/>
    <x v="5"/>
    <x v="17"/>
    <n v="356"/>
    <n v="499"/>
    <n v="309"/>
    <n v="607"/>
    <n v="563"/>
    <n v="508"/>
    <n v="684"/>
    <n v="545"/>
    <n v="600"/>
    <n v="472"/>
    <n v="675"/>
    <n v="611"/>
    <n v="571"/>
    <n v="496"/>
    <n v="637"/>
    <n v="232"/>
    <n v="8152"/>
    <n v="607"/>
    <n v="341"/>
    <n v="283"/>
    <n v="91"/>
    <n v="86"/>
    <n v="710"/>
    <n v="684"/>
    <n v="684"/>
    <m/>
    <m/>
  </r>
  <r>
    <x v="0"/>
    <s v="F82650"/>
    <x v="19"/>
    <x v="6"/>
    <x v="2"/>
    <x v="19"/>
    <n v="485"/>
    <n v="498"/>
    <n v="275"/>
    <n v="558"/>
    <n v="499"/>
    <n v="436"/>
    <n v="642"/>
    <n v="576"/>
    <n v="573"/>
    <n v="525"/>
    <n v="632"/>
    <n v="553"/>
    <n v="579"/>
    <n v="553"/>
    <n v="578"/>
    <n v="347"/>
    <n v="9511"/>
    <n v="557"/>
    <n v="210"/>
    <n v="186"/>
    <n v="53"/>
    <n v="48"/>
    <n v="679"/>
    <n v="642"/>
    <n v="641"/>
    <n v="282"/>
    <n v="0"/>
  </r>
  <r>
    <x v="1"/>
    <s v="F86008"/>
    <x v="16"/>
    <x v="11"/>
    <x v="3"/>
    <x v="16"/>
    <n v="286"/>
    <n v="498"/>
    <n v="276"/>
    <n v="661"/>
    <n v="513"/>
    <n v="391"/>
    <n v="806"/>
    <n v="609"/>
    <n v="545"/>
    <n v="377"/>
    <n v="786"/>
    <n v="526"/>
    <n v="625"/>
    <n v="539"/>
    <n v="637"/>
    <n v="476"/>
    <n v="11468"/>
    <n v="661"/>
    <n v="365"/>
    <n v="301"/>
    <n v="93"/>
    <n v="89"/>
    <n v="831"/>
    <n v="807"/>
    <n v="806"/>
    <n v="520"/>
    <n v="0"/>
  </r>
  <r>
    <x v="1"/>
    <s v="F86087"/>
    <x v="27"/>
    <x v="10"/>
    <x v="0"/>
    <x v="27"/>
    <n v="397"/>
    <n v="498"/>
    <n v="301"/>
    <n v="566"/>
    <n v="482"/>
    <n v="392"/>
    <n v="636"/>
    <n v="555"/>
    <n v="560"/>
    <n v="464"/>
    <n v="632"/>
    <n v="491"/>
    <n v="568"/>
    <n v="547"/>
    <n v="546"/>
    <n v="461"/>
    <n v="7655"/>
    <n v="566"/>
    <n v="313"/>
    <n v="268"/>
    <n v="57"/>
    <n v="53"/>
    <n v="678"/>
    <n v="637"/>
    <n v="636"/>
    <n v="349"/>
    <n v="0"/>
  </r>
  <r>
    <x v="0"/>
    <s v="F82017"/>
    <x v="28"/>
    <x v="13"/>
    <x v="0"/>
    <x v="28"/>
    <n v="461"/>
    <n v="496"/>
    <n v="301"/>
    <n v="533"/>
    <n v="506"/>
    <n v="438"/>
    <n v="610"/>
    <n v="573"/>
    <n v="575"/>
    <n v="495"/>
    <n v="606"/>
    <n v="563"/>
    <n v="575"/>
    <n v="539"/>
    <n v="582"/>
    <n v="269"/>
    <n v="8722"/>
    <n v="533"/>
    <n v="110"/>
    <n v="99"/>
    <n v="67"/>
    <n v="65"/>
    <n v="661"/>
    <n v="610"/>
    <n v="610"/>
    <n v="395"/>
    <n v="1"/>
  </r>
  <r>
    <x v="2"/>
    <s v="F82006"/>
    <x v="29"/>
    <x v="9"/>
    <x v="0"/>
    <x v="29"/>
    <n v="487"/>
    <n v="494"/>
    <n v="328"/>
    <n v="521"/>
    <n v="500"/>
    <n v="440"/>
    <n v="665"/>
    <n v="631"/>
    <n v="619"/>
    <n v="514"/>
    <n v="661"/>
    <n v="604"/>
    <n v="634"/>
    <n v="599"/>
    <n v="641"/>
    <n v="451"/>
    <n v="12535"/>
    <n v="521"/>
    <n v="368"/>
    <n v="341"/>
    <n v="81"/>
    <n v="76"/>
    <n v="730"/>
    <n v="665"/>
    <n v="665"/>
    <n v="432"/>
    <n v="0"/>
  </r>
  <r>
    <x v="0"/>
    <s v="F82680"/>
    <x v="11"/>
    <x v="6"/>
    <x v="7"/>
    <x v="11"/>
    <n v="338"/>
    <n v="492"/>
    <n v="360"/>
    <n v="938"/>
    <n v="496"/>
    <n v="460"/>
    <n v="1100"/>
    <n v="566"/>
    <n v="628"/>
    <n v="392"/>
    <n v="974"/>
    <n v="464"/>
    <n v="566"/>
    <n v="546"/>
    <n v="590"/>
    <n v="310"/>
    <n v="20132"/>
    <n v="938"/>
    <n v="634"/>
    <n v="492"/>
    <n v="178"/>
    <n v="102"/>
    <m/>
    <n v="1104"/>
    <n v="1100"/>
    <m/>
    <m/>
  </r>
  <r>
    <x v="1"/>
    <s v="F86082"/>
    <x v="26"/>
    <x v="1"/>
    <x v="2"/>
    <x v="26"/>
    <n v="437"/>
    <n v="492"/>
    <n v="309"/>
    <n v="529"/>
    <n v="489"/>
    <n v="455"/>
    <n v="620"/>
    <n v="579"/>
    <n v="581"/>
    <n v="472"/>
    <n v="617"/>
    <n v="545"/>
    <n v="581"/>
    <n v="567"/>
    <n v="579"/>
    <n v="359"/>
    <n v="6017"/>
    <n v="529"/>
    <n v="360"/>
    <n v="326"/>
    <n v="85"/>
    <n v="58"/>
    <m/>
    <n v="621"/>
    <n v="620"/>
    <n v="404"/>
    <m/>
  </r>
  <r>
    <x v="0"/>
    <s v="F82612"/>
    <x v="30"/>
    <x v="6"/>
    <x v="0"/>
    <x v="30"/>
    <n v="434"/>
    <n v="491"/>
    <n v="288"/>
    <n v="535"/>
    <n v="500"/>
    <n v="403"/>
    <n v="573"/>
    <n v="527"/>
    <n v="534"/>
    <n v="468"/>
    <n v="561"/>
    <n v="506"/>
    <n v="529"/>
    <n v="503"/>
    <n v="537"/>
    <n v="354"/>
    <n v="6172"/>
    <n v="535"/>
    <n v="213"/>
    <n v="182"/>
    <n v="74"/>
    <n v="70"/>
    <n v="584"/>
    <n v="573"/>
    <n v="573"/>
    <n v="311"/>
    <n v="0"/>
  </r>
  <r>
    <x v="1"/>
    <s v="F86691"/>
    <x v="13"/>
    <x v="8"/>
    <x v="7"/>
    <x v="13"/>
    <n v="488"/>
    <n v="490"/>
    <n v="194"/>
    <n v="688"/>
    <n v="477"/>
    <n v="413"/>
    <n v="858"/>
    <n v="616"/>
    <n v="658"/>
    <n v="570"/>
    <n v="834"/>
    <n v="602"/>
    <n v="620"/>
    <n v="604"/>
    <n v="606"/>
    <n v="221"/>
    <n v="10915"/>
    <n v="688"/>
    <n v="407"/>
    <n v="371"/>
    <n v="78"/>
    <n v="72"/>
    <n v="907"/>
    <n v="858"/>
    <n v="858"/>
    <m/>
    <m/>
  </r>
  <r>
    <x v="1"/>
    <s v="F86698"/>
    <x v="23"/>
    <x v="11"/>
    <x v="2"/>
    <x v="23"/>
    <n v="363"/>
    <n v="490"/>
    <n v="311"/>
    <n v="538"/>
    <n v="500"/>
    <n v="381"/>
    <n v="602"/>
    <n v="527"/>
    <n v="538"/>
    <n v="436"/>
    <n v="600"/>
    <n v="532"/>
    <n v="554"/>
    <n v="508"/>
    <n v="560"/>
    <n v="370"/>
    <n v="5394"/>
    <n v="538"/>
    <n v="247"/>
    <n v="215"/>
    <n v="54"/>
    <n v="50"/>
    <n v="612"/>
    <n v="602"/>
    <n v="602"/>
    <n v="282"/>
    <n v="0"/>
  </r>
  <r>
    <x v="1"/>
    <s v="F86083"/>
    <x v="31"/>
    <x v="12"/>
    <x v="0"/>
    <x v="31"/>
    <n v="273"/>
    <n v="489"/>
    <n v="279"/>
    <n v="632"/>
    <n v="468"/>
    <n v="418"/>
    <n v="729"/>
    <n v="556"/>
    <n v="502"/>
    <n v="445"/>
    <n v="705"/>
    <n v="488"/>
    <n v="574"/>
    <n v="505"/>
    <n v="551"/>
    <n v="445"/>
    <n v="6785"/>
    <n v="632"/>
    <n v="193"/>
    <n v="157"/>
    <n v="93"/>
    <n v="89"/>
    <n v="751"/>
    <n v="729"/>
    <n v="729"/>
    <n v="473"/>
    <n v="4"/>
  </r>
  <r>
    <x v="2"/>
    <s v="F82013"/>
    <x v="24"/>
    <x v="3"/>
    <x v="1"/>
    <x v="24"/>
    <n v="365"/>
    <n v="484"/>
    <n v="281"/>
    <n v="623"/>
    <n v="459"/>
    <n v="349"/>
    <n v="788"/>
    <n v="626"/>
    <n v="557"/>
    <n v="461"/>
    <n v="786"/>
    <n v="472"/>
    <n v="625"/>
    <n v="573"/>
    <n v="606"/>
    <n v="496"/>
    <n v="17343"/>
    <n v="623"/>
    <n v="309"/>
    <n v="240"/>
    <n v="88"/>
    <n v="85"/>
    <n v="865"/>
    <n v="788"/>
    <n v="788"/>
    <n v="459"/>
    <n v="0"/>
  </r>
  <r>
    <x v="0"/>
    <s v="F82625"/>
    <x v="32"/>
    <x v="4"/>
    <x v="0"/>
    <x v="32"/>
    <n v="480"/>
    <n v="480"/>
    <n v="271"/>
    <n v="505"/>
    <n v="483"/>
    <n v="448"/>
    <n v="589"/>
    <n v="557"/>
    <n v="559"/>
    <n v="498"/>
    <n v="581"/>
    <n v="540"/>
    <n v="561"/>
    <n v="544"/>
    <n v="564"/>
    <n v="267"/>
    <n v="7360"/>
    <n v="504"/>
    <n v="290"/>
    <n v="266"/>
    <n v="41"/>
    <n v="41"/>
    <n v="610"/>
    <n v="589"/>
    <n v="588"/>
    <n v="348"/>
    <n v="0"/>
  </r>
  <r>
    <x v="2"/>
    <s v="F82006"/>
    <x v="29"/>
    <x v="9"/>
    <x v="1"/>
    <x v="29"/>
    <n v="395"/>
    <n v="479"/>
    <n v="319"/>
    <n v="520"/>
    <n v="484"/>
    <n v="412"/>
    <n v="646"/>
    <n v="599"/>
    <n v="569"/>
    <n v="453"/>
    <n v="628"/>
    <n v="561"/>
    <n v="598"/>
    <n v="549"/>
    <n v="603"/>
    <n v="395"/>
    <n v="12509"/>
    <n v="520"/>
    <n v="363"/>
    <n v="331"/>
    <n v="86"/>
    <n v="80"/>
    <n v="711"/>
    <n v="646"/>
    <n v="646"/>
    <n v="416"/>
    <n v="0"/>
  </r>
  <r>
    <x v="1"/>
    <s v="F86087"/>
    <x v="27"/>
    <x v="10"/>
    <x v="1"/>
    <x v="27"/>
    <n v="356"/>
    <n v="478"/>
    <n v="290"/>
    <n v="564"/>
    <n v="467"/>
    <n v="371"/>
    <n v="635"/>
    <n v="521"/>
    <n v="552"/>
    <n v="446"/>
    <n v="631"/>
    <n v="473"/>
    <n v="546"/>
    <n v="510"/>
    <n v="530"/>
    <n v="424"/>
    <n v="7663"/>
    <n v="564"/>
    <n v="314"/>
    <n v="263"/>
    <n v="55"/>
    <n v="51"/>
    <n v="677"/>
    <n v="636"/>
    <n v="635"/>
    <n v="348"/>
    <n v="0"/>
  </r>
  <r>
    <x v="2"/>
    <s v="F82022"/>
    <x v="21"/>
    <x v="9"/>
    <x v="3"/>
    <x v="21"/>
    <n v="340"/>
    <n v="477"/>
    <n v="291"/>
    <n v="623"/>
    <n v="505"/>
    <n v="346"/>
    <n v="846"/>
    <n v="638"/>
    <n v="623"/>
    <n v="465"/>
    <n v="788"/>
    <n v="625"/>
    <n v="659"/>
    <n v="556"/>
    <n v="705"/>
    <n v="446"/>
    <n v="12412"/>
    <n v="623"/>
    <n v="231"/>
    <n v="180"/>
    <n v="63"/>
    <n v="57"/>
    <n v="903"/>
    <n v="846"/>
    <n v="846"/>
    <n v="591"/>
    <n v="0"/>
  </r>
  <r>
    <x v="1"/>
    <s v="F86082"/>
    <x v="26"/>
    <x v="1"/>
    <x v="3"/>
    <x v="26"/>
    <n v="369"/>
    <n v="477"/>
    <n v="289"/>
    <n v="522"/>
    <n v="471"/>
    <n v="427"/>
    <n v="613"/>
    <n v="559"/>
    <n v="565"/>
    <n v="427"/>
    <n v="608"/>
    <n v="497"/>
    <n v="567"/>
    <n v="547"/>
    <n v="561"/>
    <n v="330"/>
    <n v="5995"/>
    <n v="522"/>
    <n v="350"/>
    <n v="309"/>
    <n v="86"/>
    <n v="60"/>
    <m/>
    <n v="614"/>
    <n v="613"/>
    <n v="397"/>
    <m/>
  </r>
  <r>
    <x v="1"/>
    <s v="F86007"/>
    <x v="18"/>
    <x v="12"/>
    <x v="3"/>
    <x v="18"/>
    <n v="179"/>
    <n v="476"/>
    <n v="250"/>
    <n v="642"/>
    <n v="478"/>
    <n v="286"/>
    <n v="736"/>
    <n v="515"/>
    <n v="484"/>
    <n v="345"/>
    <n v="692"/>
    <n v="299"/>
    <n v="549"/>
    <n v="477"/>
    <n v="553"/>
    <n v="397"/>
    <n v="13614"/>
    <n v="642"/>
    <n v="227"/>
    <n v="177"/>
    <n v="89"/>
    <n v="79"/>
    <n v="782"/>
    <n v="736"/>
    <n v="736"/>
    <n v="493"/>
    <n v="0"/>
  </r>
  <r>
    <x v="0"/>
    <s v="F82650"/>
    <x v="19"/>
    <x v="6"/>
    <x v="3"/>
    <x v="19"/>
    <n v="453"/>
    <n v="474"/>
    <n v="258"/>
    <n v="551"/>
    <n v="470"/>
    <n v="411"/>
    <n v="638"/>
    <n v="552"/>
    <n v="541"/>
    <n v="498"/>
    <n v="626"/>
    <n v="514"/>
    <n v="557"/>
    <n v="527"/>
    <n v="550"/>
    <n v="315"/>
    <n v="9495"/>
    <n v="550"/>
    <n v="210"/>
    <n v="179"/>
    <n v="50"/>
    <n v="45"/>
    <n v="675"/>
    <n v="638"/>
    <n v="637"/>
    <n v="283"/>
    <n v="0"/>
  </r>
  <r>
    <x v="1"/>
    <s v="Y00918"/>
    <x v="22"/>
    <x v="11"/>
    <x v="2"/>
    <x v="22"/>
    <n v="415"/>
    <n v="474"/>
    <n v="287"/>
    <n v="593"/>
    <n v="494"/>
    <n v="404"/>
    <n v="670"/>
    <n v="545"/>
    <n v="579"/>
    <n v="476"/>
    <n v="663"/>
    <n v="499"/>
    <n v="546"/>
    <n v="523"/>
    <n v="569"/>
    <n v="396"/>
    <n v="6626"/>
    <n v="592"/>
    <n v="250"/>
    <n v="230"/>
    <n v="95"/>
    <n v="91"/>
    <n v="697"/>
    <n v="670"/>
    <n v="669"/>
    <n v="323"/>
    <n v="1"/>
  </r>
  <r>
    <x v="0"/>
    <s v="F82017"/>
    <x v="28"/>
    <x v="13"/>
    <x v="1"/>
    <x v="28"/>
    <n v="376"/>
    <n v="472"/>
    <n v="289"/>
    <n v="526"/>
    <n v="485"/>
    <n v="420"/>
    <n v="603"/>
    <n v="534"/>
    <n v="534"/>
    <n v="448"/>
    <n v="598"/>
    <n v="520"/>
    <n v="546"/>
    <n v="490"/>
    <n v="558"/>
    <n v="264"/>
    <n v="8726"/>
    <n v="526"/>
    <n v="105"/>
    <n v="93"/>
    <n v="66"/>
    <n v="64"/>
    <n v="654"/>
    <n v="603"/>
    <n v="603"/>
    <n v="378"/>
    <n v="1"/>
  </r>
  <r>
    <x v="1"/>
    <s v="F86657"/>
    <x v="25"/>
    <x v="11"/>
    <x v="2"/>
    <x v="25"/>
    <n v="309"/>
    <n v="471"/>
    <n v="317"/>
    <n v="577"/>
    <n v="477"/>
    <n v="440"/>
    <n v="608"/>
    <n v="471"/>
    <n v="469"/>
    <n v="405"/>
    <n v="589"/>
    <n v="455"/>
    <n v="499"/>
    <n v="473"/>
    <n v="508"/>
    <n v="272"/>
    <n v="8330"/>
    <n v="577"/>
    <n v="242"/>
    <n v="203"/>
    <n v="67"/>
    <n v="48"/>
    <m/>
    <n v="608"/>
    <n v="608"/>
    <n v="313"/>
    <m/>
  </r>
  <r>
    <x v="1"/>
    <s v="F86082"/>
    <x v="26"/>
    <x v="1"/>
    <x v="4"/>
    <x v="26"/>
    <n v="342"/>
    <n v="468"/>
    <n v="278"/>
    <n v="522"/>
    <n v="465"/>
    <n v="416"/>
    <n v="616"/>
    <n v="552"/>
    <n v="560"/>
    <n v="417"/>
    <n v="611"/>
    <n v="473"/>
    <n v="559"/>
    <n v="540"/>
    <n v="558"/>
    <n v="315"/>
    <n v="6023"/>
    <n v="522"/>
    <n v="346"/>
    <n v="302"/>
    <n v="88"/>
    <n v="61"/>
    <m/>
    <n v="617"/>
    <n v="616"/>
    <n v="397"/>
    <m/>
  </r>
  <r>
    <x v="1"/>
    <s v="F86022"/>
    <x v="5"/>
    <x v="1"/>
    <x v="7"/>
    <x v="5"/>
    <n v="260"/>
    <n v="466"/>
    <n v="256"/>
    <n v="1008"/>
    <n v="392"/>
    <n v="277"/>
    <n v="1223"/>
    <n v="560"/>
    <n v="503"/>
    <n v="419"/>
    <n v="1125"/>
    <n v="439"/>
    <n v="583"/>
    <n v="462"/>
    <n v="528"/>
    <n v="365"/>
    <n v="14488"/>
    <n v="1008"/>
    <n v="588"/>
    <n v="435"/>
    <n v="142"/>
    <n v="124"/>
    <n v="1304"/>
    <n v="1223"/>
    <n v="1223"/>
    <m/>
    <m/>
  </r>
  <r>
    <x v="0"/>
    <s v="F82625"/>
    <x v="32"/>
    <x v="4"/>
    <x v="1"/>
    <x v="32"/>
    <n v="445"/>
    <n v="465"/>
    <n v="256"/>
    <n v="498"/>
    <n v="467"/>
    <n v="432"/>
    <n v="582"/>
    <n v="541"/>
    <n v="545"/>
    <n v="475"/>
    <n v="574"/>
    <n v="523"/>
    <n v="546"/>
    <n v="522"/>
    <n v="547"/>
    <n v="241"/>
    <n v="7382"/>
    <n v="497"/>
    <n v="279"/>
    <n v="251"/>
    <n v="41"/>
    <n v="41"/>
    <n v="603"/>
    <n v="582"/>
    <n v="581"/>
    <n v="344"/>
    <n v="0"/>
  </r>
  <r>
    <x v="2"/>
    <s v="F82021"/>
    <x v="33"/>
    <x v="3"/>
    <x v="0"/>
    <x v="33"/>
    <n v="387"/>
    <n v="464"/>
    <n v="337"/>
    <n v="525"/>
    <n v="454"/>
    <n v="405"/>
    <n v="559"/>
    <n v="477"/>
    <n v="549"/>
    <n v="542"/>
    <n v="555"/>
    <n v="547"/>
    <n v="497"/>
    <n v="424"/>
    <n v="487"/>
    <n v="381"/>
    <n v="9950"/>
    <n v="525"/>
    <n v="183"/>
    <n v="135"/>
    <n v="97"/>
    <n v="93"/>
    <n v="602"/>
    <n v="559"/>
    <n v="559"/>
    <n v="320"/>
    <n v="0"/>
  </r>
  <r>
    <x v="2"/>
    <s v="F82008"/>
    <x v="14"/>
    <x v="9"/>
    <x v="5"/>
    <x v="14"/>
    <n v="274"/>
    <n v="463"/>
    <n v="250"/>
    <n v="717"/>
    <n v="416"/>
    <n v="296"/>
    <n v="1007"/>
    <n v="692"/>
    <n v="537"/>
    <n v="417"/>
    <n v="910"/>
    <n v="393"/>
    <n v="682"/>
    <n v="580"/>
    <n v="643"/>
    <n v="452"/>
    <n v="13896"/>
    <n v="717"/>
    <n v="475"/>
    <n v="354"/>
    <n v="79"/>
    <n v="72"/>
    <n v="1073"/>
    <n v="1007"/>
    <n v="1007"/>
    <m/>
    <m/>
  </r>
  <r>
    <x v="0"/>
    <s v="F82051"/>
    <x v="34"/>
    <x v="14"/>
    <x v="0"/>
    <x v="34"/>
    <n v="347"/>
    <n v="461"/>
    <n v="281"/>
    <n v="568"/>
    <n v="471"/>
    <n v="394"/>
    <n v="642"/>
    <n v="527"/>
    <n v="502"/>
    <n v="443"/>
    <n v="615"/>
    <n v="481"/>
    <n v="530"/>
    <n v="479"/>
    <n v="536"/>
    <n v="277"/>
    <n v="9671"/>
    <n v="567"/>
    <n v="136"/>
    <n v="114"/>
    <n v="63"/>
    <n v="59"/>
    <n v="680"/>
    <n v="642"/>
    <n v="641"/>
    <n v="360"/>
    <n v="0"/>
  </r>
  <r>
    <x v="1"/>
    <s v="F86008"/>
    <x v="16"/>
    <x v="11"/>
    <x v="4"/>
    <x v="16"/>
    <n v="248"/>
    <n v="460"/>
    <n v="254"/>
    <n v="651"/>
    <n v="472"/>
    <n v="359"/>
    <n v="797"/>
    <n v="571"/>
    <n v="507"/>
    <n v="351"/>
    <n v="774"/>
    <n v="475"/>
    <n v="588"/>
    <n v="501"/>
    <n v="594"/>
    <n v="458"/>
    <n v="11379"/>
    <n v="651"/>
    <n v="360"/>
    <n v="295"/>
    <n v="94"/>
    <n v="89"/>
    <n v="821"/>
    <n v="798"/>
    <n v="797"/>
    <n v="517"/>
    <n v="0"/>
  </r>
  <r>
    <x v="1"/>
    <s v="F86698"/>
    <x v="23"/>
    <x v="11"/>
    <x v="3"/>
    <x v="23"/>
    <n v="295"/>
    <n v="460"/>
    <n v="288"/>
    <n v="533"/>
    <n v="457"/>
    <n v="347"/>
    <n v="595"/>
    <n v="490"/>
    <n v="483"/>
    <n v="407"/>
    <n v="589"/>
    <n v="466"/>
    <n v="519"/>
    <n v="470"/>
    <n v="511"/>
    <n v="342"/>
    <n v="5375"/>
    <n v="533"/>
    <n v="245"/>
    <n v="211"/>
    <n v="56"/>
    <n v="50"/>
    <n v="604"/>
    <n v="595"/>
    <n v="595"/>
    <n v="285"/>
    <n v="0"/>
  </r>
  <r>
    <x v="2"/>
    <s v="F82022"/>
    <x v="21"/>
    <x v="9"/>
    <x v="4"/>
    <x v="21"/>
    <n v="317"/>
    <n v="459"/>
    <n v="277"/>
    <n v="618"/>
    <n v="477"/>
    <n v="326"/>
    <n v="843"/>
    <n v="618"/>
    <n v="582"/>
    <n v="443"/>
    <n v="770"/>
    <n v="585"/>
    <n v="636"/>
    <n v="533"/>
    <n v="674"/>
    <n v="418"/>
    <n v="12418"/>
    <n v="618"/>
    <n v="227"/>
    <n v="178"/>
    <n v="63"/>
    <n v="57"/>
    <n v="900"/>
    <n v="843"/>
    <n v="843"/>
    <n v="587"/>
    <n v="0"/>
  </r>
  <r>
    <x v="1"/>
    <s v="F86087"/>
    <x v="27"/>
    <x v="10"/>
    <x v="2"/>
    <x v="27"/>
    <n v="302"/>
    <n v="459"/>
    <n v="276"/>
    <n v="561"/>
    <n v="451"/>
    <n v="294"/>
    <n v="630"/>
    <n v="483"/>
    <n v="529"/>
    <n v="416"/>
    <n v="618"/>
    <n v="442"/>
    <n v="525"/>
    <n v="475"/>
    <n v="510"/>
    <n v="390"/>
    <n v="7623"/>
    <n v="561"/>
    <n v="313"/>
    <n v="261"/>
    <n v="54"/>
    <n v="50"/>
    <n v="673"/>
    <n v="631"/>
    <n v="630"/>
    <n v="342"/>
    <n v="0"/>
  </r>
  <r>
    <x v="1"/>
    <s v="Y00090"/>
    <x v="17"/>
    <x v="10"/>
    <x v="6"/>
    <x v="17"/>
    <n v="293"/>
    <n v="458"/>
    <n v="280"/>
    <n v="582"/>
    <n v="536"/>
    <n v="484"/>
    <n v="658"/>
    <n v="499"/>
    <n v="564"/>
    <n v="420"/>
    <n v="648"/>
    <n v="593"/>
    <n v="525"/>
    <n v="438"/>
    <n v="605"/>
    <n v="212"/>
    <n v="8122"/>
    <n v="582"/>
    <n v="334"/>
    <n v="275"/>
    <n v="87"/>
    <n v="83"/>
    <n v="683"/>
    <n v="658"/>
    <n v="658"/>
    <m/>
    <m/>
  </r>
  <r>
    <x v="1"/>
    <s v="F86083"/>
    <x v="31"/>
    <x v="12"/>
    <x v="1"/>
    <x v="31"/>
    <n v="226"/>
    <n v="457"/>
    <n v="262"/>
    <n v="631"/>
    <n v="415"/>
    <n v="357"/>
    <n v="727"/>
    <n v="526"/>
    <n v="444"/>
    <n v="424"/>
    <n v="694"/>
    <n v="414"/>
    <n v="540"/>
    <n v="463"/>
    <n v="495"/>
    <n v="386"/>
    <n v="6764"/>
    <n v="631"/>
    <n v="192"/>
    <n v="156"/>
    <n v="94"/>
    <n v="90"/>
    <n v="750"/>
    <n v="727"/>
    <n v="727"/>
    <n v="472"/>
    <n v="0"/>
  </r>
  <r>
    <x v="0"/>
    <s v="F82017"/>
    <x v="28"/>
    <x v="13"/>
    <x v="2"/>
    <x v="28"/>
    <n v="347"/>
    <n v="456"/>
    <n v="278"/>
    <n v="526"/>
    <n v="466"/>
    <n v="354"/>
    <n v="604"/>
    <n v="512"/>
    <n v="512"/>
    <n v="432"/>
    <n v="593"/>
    <n v="494"/>
    <n v="527"/>
    <n v="466"/>
    <n v="539"/>
    <n v="264"/>
    <n v="8714"/>
    <n v="526"/>
    <n v="103"/>
    <n v="91"/>
    <n v="65"/>
    <n v="63"/>
    <n v="656"/>
    <n v="604"/>
    <n v="604"/>
    <n v="378"/>
    <n v="1"/>
  </r>
  <r>
    <x v="0"/>
    <s v="F82612"/>
    <x v="30"/>
    <x v="6"/>
    <x v="1"/>
    <x v="30"/>
    <n v="387"/>
    <n v="456"/>
    <n v="264"/>
    <n v="527"/>
    <n v="476"/>
    <n v="357"/>
    <n v="565"/>
    <n v="495"/>
    <n v="505"/>
    <n v="427"/>
    <n v="553"/>
    <n v="477"/>
    <n v="493"/>
    <n v="461"/>
    <n v="513"/>
    <n v="323"/>
    <n v="6114"/>
    <n v="527"/>
    <n v="207"/>
    <n v="172"/>
    <n v="75"/>
    <n v="70"/>
    <n v="576"/>
    <n v="565"/>
    <n v="565"/>
    <n v="290"/>
    <n v="0"/>
  </r>
  <r>
    <x v="0"/>
    <s v="Y02575"/>
    <x v="7"/>
    <x v="5"/>
    <x v="7"/>
    <x v="7"/>
    <n v="127"/>
    <n v="456"/>
    <n v="239"/>
    <n v="978"/>
    <n v="484"/>
    <n v="273"/>
    <n v="1010"/>
    <n v="392"/>
    <n v="647"/>
    <n v="225"/>
    <n v="949"/>
    <n v="363"/>
    <n v="470"/>
    <n v="350"/>
    <n v="505"/>
    <n v="356"/>
    <n v="21337"/>
    <n v="978"/>
    <n v="421"/>
    <n v="299"/>
    <n v="106"/>
    <n v="96"/>
    <n v="1066"/>
    <n v="1010"/>
    <n v="1010"/>
    <m/>
    <m/>
  </r>
  <r>
    <x v="2"/>
    <s v="F82006"/>
    <x v="29"/>
    <x v="9"/>
    <x v="2"/>
    <x v="29"/>
    <n v="308"/>
    <n v="455"/>
    <n v="305"/>
    <n v="526"/>
    <n v="466"/>
    <n v="380"/>
    <n v="646"/>
    <n v="568"/>
    <n v="518"/>
    <n v="388"/>
    <n v="624"/>
    <n v="519"/>
    <n v="562"/>
    <n v="498"/>
    <n v="571"/>
    <n v="361"/>
    <n v="12481"/>
    <n v="526"/>
    <n v="367"/>
    <n v="320"/>
    <n v="86"/>
    <n v="80"/>
    <n v="710"/>
    <n v="646"/>
    <n v="646"/>
    <n v="414"/>
    <n v="0"/>
  </r>
  <r>
    <x v="1"/>
    <s v="F86010"/>
    <x v="9"/>
    <x v="2"/>
    <x v="7"/>
    <x v="9"/>
    <n v="232"/>
    <n v="453"/>
    <n v="274"/>
    <n v="960"/>
    <n v="491"/>
    <n v="372"/>
    <n v="1077"/>
    <n v="531"/>
    <n v="474"/>
    <n v="516"/>
    <n v="968"/>
    <n v="412"/>
    <n v="511"/>
    <n v="409"/>
    <n v="562"/>
    <n v="357"/>
    <n v="15324"/>
    <n v="960"/>
    <n v="540"/>
    <n v="391"/>
    <n v="127"/>
    <n v="117"/>
    <n v="1115"/>
    <n v="1077"/>
    <n v="1077"/>
    <m/>
    <m/>
  </r>
  <r>
    <x v="1"/>
    <s v="F86691"/>
    <x v="13"/>
    <x v="8"/>
    <x v="8"/>
    <x v="13"/>
    <n v="398"/>
    <n v="452"/>
    <n v="178"/>
    <n v="687"/>
    <n v="428"/>
    <n v="370"/>
    <n v="858"/>
    <n v="569"/>
    <n v="620"/>
    <n v="488"/>
    <n v="828"/>
    <n v="546"/>
    <n v="575"/>
    <n v="553"/>
    <n v="547"/>
    <n v="180"/>
    <n v="10918"/>
    <n v="687"/>
    <n v="403"/>
    <n v="366"/>
    <n v="78"/>
    <n v="70"/>
    <n v="906"/>
    <n v="858"/>
    <n v="858"/>
    <m/>
    <m/>
  </r>
  <r>
    <x v="1"/>
    <s v="F86007"/>
    <x v="18"/>
    <x v="12"/>
    <x v="4"/>
    <x v="18"/>
    <n v="161"/>
    <n v="451"/>
    <n v="233"/>
    <n v="642"/>
    <n v="455"/>
    <n v="269"/>
    <n v="735"/>
    <n v="483"/>
    <n v="455"/>
    <n v="325"/>
    <n v="685"/>
    <n v="279"/>
    <n v="520"/>
    <n v="441"/>
    <n v="526"/>
    <n v="383"/>
    <n v="13601"/>
    <n v="642"/>
    <n v="223"/>
    <n v="172"/>
    <n v="88"/>
    <n v="76"/>
    <n v="781"/>
    <n v="735"/>
    <n v="735"/>
    <n v="492"/>
    <n v="0"/>
  </r>
  <r>
    <x v="1"/>
    <s v="F86082"/>
    <x v="26"/>
    <x v="1"/>
    <x v="5"/>
    <x v="26"/>
    <n v="304"/>
    <n v="450"/>
    <m/>
    <n v="513"/>
    <n v="441"/>
    <m/>
    <n v="608"/>
    <n v="533"/>
    <n v="541"/>
    <n v="395"/>
    <n v="603"/>
    <n v="435"/>
    <n v="539"/>
    <n v="519"/>
    <n v="531"/>
    <n v="288"/>
    <n v="6034"/>
    <n v="513"/>
    <n v="340"/>
    <n v="294"/>
    <n v="87"/>
    <n v="60"/>
    <m/>
    <n v="609"/>
    <n v="608"/>
    <m/>
    <m/>
  </r>
  <r>
    <x v="1"/>
    <s v="F86081"/>
    <x v="35"/>
    <x v="12"/>
    <x v="0"/>
    <x v="35"/>
    <n v="523"/>
    <n v="449"/>
    <n v="266"/>
    <n v="500"/>
    <n v="450"/>
    <n v="406"/>
    <n v="627"/>
    <n v="572"/>
    <n v="560"/>
    <n v="579"/>
    <n v="623"/>
    <n v="541"/>
    <n v="570"/>
    <n v="564"/>
    <n v="571"/>
    <n v="459"/>
    <n v="6456"/>
    <n v="500"/>
    <n v="237"/>
    <n v="207"/>
    <n v="52"/>
    <n v="48"/>
    <n v="643"/>
    <n v="628"/>
    <n v="627"/>
    <n v="383"/>
    <n v="2"/>
  </r>
  <r>
    <x v="1"/>
    <s v="Y00155"/>
    <x v="20"/>
    <x v="10"/>
    <x v="3"/>
    <x v="20"/>
    <n v="103"/>
    <n v="449"/>
    <n v="266"/>
    <n v="650"/>
    <n v="421"/>
    <n v="377"/>
    <n v="671"/>
    <n v="463"/>
    <n v="340"/>
    <n v="330"/>
    <n v="623"/>
    <n v="276"/>
    <n v="463"/>
    <n v="414"/>
    <n v="437"/>
    <n v="318"/>
    <n v="9873"/>
    <n v="650"/>
    <n v="190"/>
    <n v="165"/>
    <n v="82"/>
    <n v="53"/>
    <m/>
    <n v="671"/>
    <n v="671"/>
    <n v="329"/>
    <m/>
  </r>
  <r>
    <x v="0"/>
    <s v="F82625"/>
    <x v="32"/>
    <x v="4"/>
    <x v="2"/>
    <x v="32"/>
    <n v="415"/>
    <n v="447"/>
    <n v="236"/>
    <n v="495"/>
    <n v="454"/>
    <n v="375"/>
    <n v="578"/>
    <n v="523"/>
    <n v="526"/>
    <n v="456"/>
    <n v="566"/>
    <n v="503"/>
    <n v="525"/>
    <n v="499"/>
    <n v="532"/>
    <n v="220"/>
    <n v="7337"/>
    <n v="494"/>
    <n v="269"/>
    <n v="238"/>
    <n v="40"/>
    <n v="40"/>
    <n v="601"/>
    <n v="578"/>
    <n v="577"/>
    <n v="342"/>
    <n v="0"/>
  </r>
  <r>
    <x v="1"/>
    <s v="F86009"/>
    <x v="36"/>
    <x v="10"/>
    <x v="0"/>
    <x v="36"/>
    <n v="278"/>
    <n v="447"/>
    <n v="266"/>
    <n v="541"/>
    <n v="378"/>
    <n v="333"/>
    <n v="638"/>
    <n v="513"/>
    <n v="488"/>
    <n v="408"/>
    <n v="619"/>
    <n v="413"/>
    <n v="530"/>
    <n v="481"/>
    <n v="449"/>
    <n v="92"/>
    <n v="7579"/>
    <n v="541"/>
    <n v="250"/>
    <n v="215"/>
    <n v="62"/>
    <n v="61"/>
    <n v="675"/>
    <n v="639"/>
    <n v="638"/>
    <n v="324"/>
    <n v="0"/>
  </r>
  <r>
    <x v="1"/>
    <s v="F86652"/>
    <x v="37"/>
    <x v="11"/>
    <x v="0"/>
    <x v="37"/>
    <n v="513"/>
    <n v="447"/>
    <n v="325"/>
    <n v="482"/>
    <n v="461"/>
    <n v="423"/>
    <n v="681"/>
    <n v="621"/>
    <n v="655"/>
    <n v="575"/>
    <n v="678"/>
    <n v="641"/>
    <n v="637"/>
    <n v="615"/>
    <n v="656"/>
    <n v="454"/>
    <n v="7307"/>
    <n v="482"/>
    <n v="297"/>
    <n v="286"/>
    <n v="54"/>
    <n v="53"/>
    <n v="704"/>
    <n v="681"/>
    <n v="681"/>
    <n v="419"/>
    <n v="0"/>
  </r>
  <r>
    <x v="0"/>
    <s v="F82650"/>
    <x v="19"/>
    <x v="6"/>
    <x v="4"/>
    <x v="19"/>
    <n v="419"/>
    <n v="444"/>
    <n v="238"/>
    <n v="549"/>
    <n v="447"/>
    <n v="388"/>
    <n v="636"/>
    <n v="516"/>
    <n v="503"/>
    <n v="468"/>
    <n v="620"/>
    <n v="483"/>
    <n v="524"/>
    <n v="491"/>
    <n v="526"/>
    <n v="290"/>
    <n v="9436"/>
    <n v="548"/>
    <n v="205"/>
    <n v="171"/>
    <n v="49"/>
    <n v="44"/>
    <n v="673"/>
    <n v="636"/>
    <n v="635"/>
    <n v="283"/>
    <n v="0"/>
  </r>
  <r>
    <x v="2"/>
    <s v="F82006"/>
    <x v="29"/>
    <x v="9"/>
    <x v="3"/>
    <x v="29"/>
    <n v="215"/>
    <n v="444"/>
    <n v="274"/>
    <n v="568"/>
    <n v="439"/>
    <n v="345"/>
    <n v="638"/>
    <n v="521"/>
    <n v="445"/>
    <n v="270"/>
    <n v="573"/>
    <n v="420"/>
    <n v="508"/>
    <n v="439"/>
    <n v="499"/>
    <n v="317"/>
    <n v="12463"/>
    <n v="568"/>
    <n v="388"/>
    <n v="330"/>
    <n v="105"/>
    <n v="96"/>
    <n v="702"/>
    <n v="638"/>
    <n v="638"/>
    <n v="402"/>
    <n v="0"/>
  </r>
  <r>
    <x v="1"/>
    <s v="F86028"/>
    <x v="15"/>
    <x v="10"/>
    <x v="5"/>
    <x v="15"/>
    <n v="180"/>
    <n v="444"/>
    <n v="235"/>
    <n v="720"/>
    <n v="402"/>
    <n v="215"/>
    <n v="818"/>
    <n v="487"/>
    <n v="616"/>
    <n v="386"/>
    <n v="788"/>
    <n v="377"/>
    <n v="514"/>
    <n v="448"/>
    <n v="471"/>
    <n v="378"/>
    <n v="10703"/>
    <n v="720"/>
    <n v="323"/>
    <n v="194"/>
    <n v="82"/>
    <n v="78"/>
    <n v="859"/>
    <n v="818"/>
    <n v="818"/>
    <m/>
    <m/>
  </r>
  <r>
    <x v="1"/>
    <s v="F86652"/>
    <x v="37"/>
    <x v="11"/>
    <x v="2"/>
    <x v="37"/>
    <n v="340"/>
    <n v="444"/>
    <n v="280"/>
    <n v="526"/>
    <n v="468"/>
    <n v="371"/>
    <n v="680"/>
    <n v="565"/>
    <n v="580"/>
    <n v="414"/>
    <n v="672"/>
    <n v="603"/>
    <n v="584"/>
    <n v="550"/>
    <n v="615"/>
    <n v="388"/>
    <n v="7156"/>
    <n v="526"/>
    <n v="333"/>
    <n v="301"/>
    <n v="62"/>
    <n v="61"/>
    <n v="708"/>
    <n v="680"/>
    <n v="680"/>
    <n v="412"/>
    <n v="0"/>
  </r>
  <r>
    <x v="1"/>
    <s v="F86657"/>
    <x v="25"/>
    <x v="11"/>
    <x v="3"/>
    <x v="25"/>
    <n v="267"/>
    <n v="444"/>
    <n v="296"/>
    <n v="569"/>
    <n v="449"/>
    <n v="405"/>
    <n v="600"/>
    <n v="444"/>
    <n v="434"/>
    <n v="373"/>
    <n v="575"/>
    <n v="416"/>
    <n v="471"/>
    <n v="443"/>
    <n v="479"/>
    <n v="242"/>
    <n v="8291"/>
    <n v="569"/>
    <n v="239"/>
    <n v="198"/>
    <n v="66"/>
    <n v="47"/>
    <m/>
    <n v="600"/>
    <n v="600"/>
    <n v="312"/>
    <m/>
  </r>
  <r>
    <x v="1"/>
    <s v="F86087"/>
    <x v="27"/>
    <x v="10"/>
    <x v="3"/>
    <x v="27"/>
    <n v="260"/>
    <n v="441"/>
    <n v="260"/>
    <n v="560"/>
    <n v="437"/>
    <n v="280"/>
    <n v="625"/>
    <n v="446"/>
    <n v="521"/>
    <n v="388"/>
    <n v="612"/>
    <n v="423"/>
    <n v="500"/>
    <n v="441"/>
    <n v="487"/>
    <n v="354"/>
    <n v="7646"/>
    <n v="560"/>
    <n v="313"/>
    <n v="257"/>
    <n v="54"/>
    <n v="50"/>
    <n v="669"/>
    <n v="626"/>
    <n v="625"/>
    <n v="339"/>
    <n v="0"/>
  </r>
  <r>
    <x v="2"/>
    <s v="F82013"/>
    <x v="24"/>
    <x v="3"/>
    <x v="2"/>
    <x v="24"/>
    <n v="292"/>
    <n v="440"/>
    <n v="260"/>
    <n v="612"/>
    <n v="421"/>
    <n v="237"/>
    <n v="776"/>
    <n v="583"/>
    <n v="519"/>
    <n v="403"/>
    <n v="776"/>
    <n v="408"/>
    <n v="572"/>
    <n v="520"/>
    <n v="561"/>
    <n v="457"/>
    <n v="17318"/>
    <n v="612"/>
    <n v="307"/>
    <n v="238"/>
    <n v="87"/>
    <n v="84"/>
    <n v="854"/>
    <n v="776"/>
    <n v="776"/>
    <n v="458"/>
    <n v="0"/>
  </r>
  <r>
    <x v="2"/>
    <s v="F82021"/>
    <x v="33"/>
    <x v="3"/>
    <x v="1"/>
    <x v="33"/>
    <n v="359"/>
    <n v="440"/>
    <n v="326"/>
    <n v="539"/>
    <n v="444"/>
    <n v="399"/>
    <n v="568"/>
    <n v="456"/>
    <n v="554"/>
    <n v="550"/>
    <n v="561"/>
    <n v="553"/>
    <n v="467"/>
    <n v="398"/>
    <n v="472"/>
    <n v="353"/>
    <n v="9979"/>
    <n v="539"/>
    <n v="181"/>
    <n v="119"/>
    <n v="101"/>
    <n v="95"/>
    <n v="608"/>
    <n v="568"/>
    <n v="568"/>
    <n v="324"/>
    <n v="0"/>
  </r>
  <r>
    <x v="1"/>
    <s v="F86060"/>
    <x v="2"/>
    <x v="2"/>
    <x v="9"/>
    <x v="2"/>
    <n v="133"/>
    <n v="440"/>
    <n v="248"/>
    <n v="1144"/>
    <n v="467"/>
    <n v="307"/>
    <n v="1348"/>
    <n v="540"/>
    <n v="1341"/>
    <n v="261"/>
    <n v="1232"/>
    <n v="375"/>
    <n v="540"/>
    <n v="430"/>
    <n v="581"/>
    <n v="219"/>
    <n v="15699"/>
    <n v="1144"/>
    <n v="732"/>
    <n v="579"/>
    <n v="114"/>
    <n v="100"/>
    <n v="1394"/>
    <n v="1348"/>
    <n v="1348"/>
    <m/>
    <m/>
  </r>
  <r>
    <x v="1"/>
    <s v="F86025"/>
    <x v="6"/>
    <x v="1"/>
    <x v="7"/>
    <x v="6"/>
    <n v="132"/>
    <n v="439"/>
    <m/>
    <n v="1024"/>
    <n v="456"/>
    <m/>
    <n v="1091"/>
    <n v="431"/>
    <n v="442"/>
    <n v="244"/>
    <n v="1007"/>
    <n v="357"/>
    <n v="468"/>
    <n v="372"/>
    <n v="485"/>
    <n v="342"/>
    <n v="17260"/>
    <n v="1024"/>
    <n v="326"/>
    <n v="223"/>
    <n v="144"/>
    <n v="65"/>
    <m/>
    <n v="1092"/>
    <n v="1091"/>
    <m/>
    <m/>
  </r>
  <r>
    <x v="1"/>
    <s v="Y00918"/>
    <x v="22"/>
    <x v="11"/>
    <x v="3"/>
    <x v="22"/>
    <n v="348"/>
    <n v="439"/>
    <n v="264"/>
    <n v="588"/>
    <n v="454"/>
    <n v="365"/>
    <n v="671"/>
    <n v="511"/>
    <n v="551"/>
    <n v="434"/>
    <n v="663"/>
    <n v="436"/>
    <n v="514"/>
    <n v="481"/>
    <n v="531"/>
    <n v="370"/>
    <n v="6619"/>
    <n v="587"/>
    <n v="251"/>
    <n v="226"/>
    <n v="93"/>
    <n v="89"/>
    <n v="697"/>
    <n v="671"/>
    <n v="670"/>
    <n v="329"/>
    <n v="0"/>
  </r>
  <r>
    <x v="1"/>
    <s v="F86081"/>
    <x v="35"/>
    <x v="12"/>
    <x v="1"/>
    <x v="35"/>
    <n v="478"/>
    <n v="434"/>
    <n v="262"/>
    <n v="498"/>
    <n v="428"/>
    <n v="381"/>
    <n v="624"/>
    <n v="550"/>
    <n v="531"/>
    <n v="559"/>
    <n v="618"/>
    <n v="506"/>
    <n v="551"/>
    <n v="542"/>
    <n v="544"/>
    <n v="430"/>
    <n v="6431"/>
    <n v="498"/>
    <n v="231"/>
    <n v="201"/>
    <n v="53"/>
    <n v="48"/>
    <n v="639"/>
    <n v="625"/>
    <n v="624"/>
    <n v="381"/>
    <n v="0"/>
  </r>
  <r>
    <x v="0"/>
    <s v="F82051"/>
    <x v="34"/>
    <x v="14"/>
    <x v="1"/>
    <x v="34"/>
    <n v="304"/>
    <n v="433"/>
    <n v="258"/>
    <n v="563"/>
    <n v="445"/>
    <n v="370"/>
    <n v="634"/>
    <n v="493"/>
    <n v="465"/>
    <n v="407"/>
    <n v="599"/>
    <n v="443"/>
    <n v="498"/>
    <n v="443"/>
    <n v="507"/>
    <n v="238"/>
    <n v="9627"/>
    <n v="562"/>
    <n v="130"/>
    <n v="107"/>
    <n v="62"/>
    <n v="58"/>
    <n v="674"/>
    <n v="634"/>
    <n v="633"/>
    <n v="334"/>
    <n v="0"/>
  </r>
  <r>
    <x v="2"/>
    <s v="F82013"/>
    <x v="24"/>
    <x v="3"/>
    <x v="3"/>
    <x v="24"/>
    <n v="175"/>
    <n v="433"/>
    <n v="251"/>
    <n v="639"/>
    <n v="406"/>
    <n v="213"/>
    <n v="770"/>
    <n v="548"/>
    <n v="396"/>
    <n v="201"/>
    <n v="722"/>
    <n v="337"/>
    <n v="536"/>
    <n v="464"/>
    <n v="514"/>
    <n v="409"/>
    <n v="17331"/>
    <n v="639"/>
    <n v="326"/>
    <n v="227"/>
    <n v="96"/>
    <n v="90"/>
    <n v="847"/>
    <n v="770"/>
    <n v="770"/>
    <n v="451"/>
    <n v="0"/>
  </r>
  <r>
    <x v="0"/>
    <s v="F82042"/>
    <x v="4"/>
    <x v="4"/>
    <x v="8"/>
    <x v="4"/>
    <n v="128"/>
    <n v="432"/>
    <n v="246"/>
    <n v="990"/>
    <n v="418"/>
    <n v="326"/>
    <n v="1088"/>
    <n v="432"/>
    <n v="426"/>
    <n v="319"/>
    <n v="971"/>
    <n v="367"/>
    <n v="475"/>
    <n v="323"/>
    <n v="462"/>
    <n v="258"/>
    <n v="19556"/>
    <n v="989"/>
    <n v="495"/>
    <n v="383"/>
    <n v="93"/>
    <n v="85"/>
    <n v="1175"/>
    <n v="1088"/>
    <n v="1087"/>
    <m/>
    <m/>
  </r>
  <r>
    <x v="1"/>
    <s v="F86082"/>
    <x v="26"/>
    <x v="1"/>
    <x v="6"/>
    <x v="26"/>
    <n v="269"/>
    <n v="431"/>
    <n v="249"/>
    <n v="512"/>
    <n v="415"/>
    <n v="348"/>
    <n v="608"/>
    <n v="518"/>
    <n v="520"/>
    <n v="370"/>
    <n v="601"/>
    <n v="390"/>
    <n v="519"/>
    <n v="497"/>
    <n v="503"/>
    <n v="249"/>
    <n v="6030"/>
    <n v="512"/>
    <n v="338"/>
    <n v="284"/>
    <n v="87"/>
    <n v="60"/>
    <m/>
    <n v="609"/>
    <n v="608"/>
    <m/>
    <m/>
  </r>
  <r>
    <x v="1"/>
    <s v="Y00155"/>
    <x v="20"/>
    <x v="10"/>
    <x v="4"/>
    <x v="20"/>
    <n v="80"/>
    <n v="431"/>
    <n v="252"/>
    <n v="644"/>
    <n v="383"/>
    <n v="338"/>
    <n v="666"/>
    <n v="442"/>
    <n v="290"/>
    <n v="326"/>
    <n v="613"/>
    <n v="228"/>
    <n v="446"/>
    <n v="395"/>
    <n v="400"/>
    <n v="223"/>
    <n v="9793"/>
    <n v="644"/>
    <n v="185"/>
    <n v="159"/>
    <n v="84"/>
    <n v="53"/>
    <m/>
    <n v="666"/>
    <n v="666"/>
    <n v="330"/>
    <m/>
  </r>
  <r>
    <x v="1"/>
    <s v="F86083"/>
    <x v="31"/>
    <x v="12"/>
    <x v="2"/>
    <x v="31"/>
    <n v="191"/>
    <n v="430"/>
    <n v="231"/>
    <n v="628"/>
    <n v="387"/>
    <n v="268"/>
    <n v="726"/>
    <n v="495"/>
    <n v="411"/>
    <n v="404"/>
    <n v="684"/>
    <n v="378"/>
    <n v="508"/>
    <n v="428"/>
    <n v="466"/>
    <n v="359"/>
    <n v="6760"/>
    <n v="628"/>
    <n v="190"/>
    <n v="151"/>
    <n v="92"/>
    <n v="88"/>
    <n v="749"/>
    <n v="726"/>
    <n v="726"/>
    <n v="473"/>
    <n v="0"/>
  </r>
  <r>
    <x v="1"/>
    <s v="F86652"/>
    <x v="37"/>
    <x v="11"/>
    <x v="1"/>
    <x v="37"/>
    <n v="385"/>
    <n v="430"/>
    <n v="304"/>
    <n v="487"/>
    <n v="443"/>
    <n v="399"/>
    <n v="682"/>
    <n v="592"/>
    <n v="606"/>
    <n v="439"/>
    <n v="677"/>
    <n v="620"/>
    <n v="606"/>
    <n v="576"/>
    <n v="632"/>
    <n v="402"/>
    <n v="7220"/>
    <n v="487"/>
    <n v="302"/>
    <n v="282"/>
    <n v="53"/>
    <n v="52"/>
    <n v="709"/>
    <n v="682"/>
    <n v="682"/>
    <n v="414"/>
    <n v="0"/>
  </r>
  <r>
    <x v="1"/>
    <s v="F86692"/>
    <x v="8"/>
    <x v="1"/>
    <x v="8"/>
    <x v="8"/>
    <n v="142"/>
    <n v="426"/>
    <n v="226"/>
    <n v="954"/>
    <n v="417"/>
    <n v="259"/>
    <n v="1067"/>
    <n v="412"/>
    <n v="440"/>
    <n v="280"/>
    <n v="991"/>
    <n v="419"/>
    <n v="478"/>
    <n v="355"/>
    <n v="486"/>
    <n v="251"/>
    <n v="10750"/>
    <n v="952"/>
    <n v="484"/>
    <n v="297"/>
    <n v="125"/>
    <n v="114"/>
    <n v="1098"/>
    <n v="1068"/>
    <n v="1065"/>
    <m/>
    <m/>
  </r>
  <r>
    <x v="0"/>
    <s v="F82612"/>
    <x v="30"/>
    <x v="6"/>
    <x v="2"/>
    <x v="30"/>
    <n v="316"/>
    <n v="423"/>
    <n v="241"/>
    <n v="527"/>
    <n v="435"/>
    <n v="260"/>
    <n v="565"/>
    <n v="461"/>
    <n v="455"/>
    <n v="369"/>
    <n v="540"/>
    <n v="426"/>
    <n v="459"/>
    <n v="415"/>
    <n v="470"/>
    <n v="292"/>
    <n v="6091"/>
    <n v="527"/>
    <n v="207"/>
    <n v="169"/>
    <n v="74"/>
    <n v="70"/>
    <n v="575"/>
    <n v="565"/>
    <n v="565"/>
    <n v="291"/>
    <n v="0"/>
  </r>
  <r>
    <x v="2"/>
    <s v="F82006"/>
    <x v="29"/>
    <x v="9"/>
    <x v="4"/>
    <x v="29"/>
    <n v="187"/>
    <n v="423"/>
    <n v="263"/>
    <n v="571"/>
    <n v="415"/>
    <n v="325"/>
    <n v="644"/>
    <n v="500"/>
    <n v="415"/>
    <n v="249"/>
    <n v="566"/>
    <n v="389"/>
    <n v="484"/>
    <n v="409"/>
    <n v="474"/>
    <n v="296"/>
    <n v="12452"/>
    <n v="571"/>
    <n v="388"/>
    <n v="326"/>
    <n v="106"/>
    <n v="96"/>
    <n v="708"/>
    <n v="644"/>
    <n v="644"/>
    <n v="403"/>
    <n v="0"/>
  </r>
  <r>
    <x v="2"/>
    <s v="F82021"/>
    <x v="33"/>
    <x v="3"/>
    <x v="2"/>
    <x v="33"/>
    <n v="344"/>
    <n v="423"/>
    <n v="316"/>
    <n v="538"/>
    <n v="435"/>
    <n v="358"/>
    <n v="562"/>
    <n v="427"/>
    <n v="551"/>
    <n v="549"/>
    <n v="556"/>
    <n v="550"/>
    <n v="445"/>
    <n v="369"/>
    <n v="458"/>
    <n v="330"/>
    <n v="9975"/>
    <n v="538"/>
    <n v="182"/>
    <n v="119"/>
    <n v="100"/>
    <n v="92"/>
    <n v="602"/>
    <n v="562"/>
    <n v="562"/>
    <n v="319"/>
    <n v="0"/>
  </r>
  <r>
    <x v="1"/>
    <s v="F86652"/>
    <x v="37"/>
    <x v="11"/>
    <x v="3"/>
    <x v="37"/>
    <n v="295"/>
    <n v="423"/>
    <n v="262"/>
    <n v="528"/>
    <n v="441"/>
    <n v="351"/>
    <n v="680"/>
    <n v="544"/>
    <n v="539"/>
    <n v="388"/>
    <n v="669"/>
    <n v="560"/>
    <n v="559"/>
    <n v="518"/>
    <n v="581"/>
    <n v="362"/>
    <n v="7145"/>
    <n v="528"/>
    <n v="332"/>
    <n v="282"/>
    <n v="62"/>
    <n v="61"/>
    <n v="711"/>
    <n v="680"/>
    <n v="680"/>
    <n v="410"/>
    <n v="0"/>
  </r>
  <r>
    <x v="2"/>
    <s v="F82022"/>
    <x v="21"/>
    <x v="9"/>
    <x v="5"/>
    <x v="21"/>
    <n v="290"/>
    <n v="422"/>
    <n v="250"/>
    <n v="616"/>
    <n v="454"/>
    <n v="321"/>
    <n v="835"/>
    <n v="564"/>
    <n v="556"/>
    <n v="412"/>
    <n v="755"/>
    <n v="561"/>
    <n v="585"/>
    <n v="480"/>
    <n v="643"/>
    <n v="357"/>
    <n v="12408"/>
    <n v="616"/>
    <n v="228"/>
    <n v="174"/>
    <n v="62"/>
    <n v="56"/>
    <n v="893"/>
    <n v="835"/>
    <n v="835"/>
    <m/>
    <m/>
  </r>
  <r>
    <x v="1"/>
    <s v="F86698"/>
    <x v="23"/>
    <x v="11"/>
    <x v="4"/>
    <x v="23"/>
    <n v="244"/>
    <n v="422"/>
    <n v="260"/>
    <n v="525"/>
    <n v="430"/>
    <n v="324"/>
    <n v="586"/>
    <n v="452"/>
    <n v="445"/>
    <n v="378"/>
    <n v="575"/>
    <n v="424"/>
    <n v="479"/>
    <n v="426"/>
    <n v="480"/>
    <n v="319"/>
    <n v="5372"/>
    <n v="525"/>
    <n v="242"/>
    <n v="208"/>
    <n v="53"/>
    <n v="47"/>
    <n v="595"/>
    <n v="586"/>
    <n v="586"/>
    <n v="280"/>
    <n v="0"/>
  </r>
  <r>
    <x v="0"/>
    <s v="F82017"/>
    <x v="28"/>
    <x v="13"/>
    <x v="3"/>
    <x v="28"/>
    <n v="298"/>
    <n v="420"/>
    <n v="264"/>
    <n v="524"/>
    <n v="439"/>
    <n v="333"/>
    <n v="604"/>
    <n v="474"/>
    <n v="474"/>
    <n v="400"/>
    <n v="589"/>
    <n v="452"/>
    <n v="490"/>
    <n v="423"/>
    <n v="512"/>
    <n v="258"/>
    <n v="8745"/>
    <n v="524"/>
    <n v="100"/>
    <n v="87"/>
    <n v="65"/>
    <n v="62"/>
    <n v="650"/>
    <n v="604"/>
    <n v="604"/>
    <n v="376"/>
    <n v="0"/>
  </r>
  <r>
    <x v="1"/>
    <s v="F86087"/>
    <x v="27"/>
    <x v="10"/>
    <x v="4"/>
    <x v="27"/>
    <n v="211"/>
    <n v="420"/>
    <n v="249"/>
    <n v="555"/>
    <n v="417"/>
    <n v="265"/>
    <n v="622"/>
    <n v="412"/>
    <n v="513"/>
    <n v="354"/>
    <n v="608"/>
    <n v="403"/>
    <n v="480"/>
    <n v="404"/>
    <n v="466"/>
    <n v="341"/>
    <n v="7632"/>
    <n v="555"/>
    <n v="310"/>
    <n v="253"/>
    <n v="52"/>
    <n v="46"/>
    <n v="665"/>
    <n v="623"/>
    <n v="622"/>
    <n v="340"/>
    <n v="0"/>
  </r>
  <r>
    <x v="0"/>
    <s v="F82018"/>
    <x v="10"/>
    <x v="6"/>
    <x v="9"/>
    <x v="10"/>
    <n v="247"/>
    <n v="419"/>
    <n v="206"/>
    <n v="830"/>
    <n v="395"/>
    <n v="339"/>
    <n v="913"/>
    <n v="458"/>
    <n v="394"/>
    <n v="363"/>
    <n v="835"/>
    <n v="395"/>
    <n v="456"/>
    <n v="392"/>
    <n v="441"/>
    <n v="281"/>
    <n v="11372"/>
    <n v="830"/>
    <n v="172"/>
    <n v="123"/>
    <n v="131"/>
    <n v="110"/>
    <n v="955"/>
    <n v="914"/>
    <n v="913"/>
    <m/>
    <m/>
  </r>
  <r>
    <x v="0"/>
    <s v="F82625"/>
    <x v="32"/>
    <x v="4"/>
    <x v="3"/>
    <x v="32"/>
    <n v="364"/>
    <n v="418"/>
    <n v="222"/>
    <n v="492"/>
    <n v="424"/>
    <n v="344"/>
    <n v="575"/>
    <n v="493"/>
    <n v="490"/>
    <n v="414"/>
    <n v="561"/>
    <n v="465"/>
    <n v="495"/>
    <n v="461"/>
    <n v="498"/>
    <n v="196"/>
    <n v="7471"/>
    <n v="492"/>
    <n v="268"/>
    <n v="231"/>
    <n v="40"/>
    <n v="39"/>
    <n v="599"/>
    <n v="576"/>
    <n v="575"/>
    <n v="345"/>
    <n v="0"/>
  </r>
  <r>
    <x v="2"/>
    <s v="F82011"/>
    <x v="38"/>
    <x v="15"/>
    <x v="0"/>
    <x v="38"/>
    <n v="346"/>
    <n v="413"/>
    <n v="269"/>
    <n v="512"/>
    <n v="415"/>
    <n v="315"/>
    <n v="644"/>
    <n v="529"/>
    <n v="505"/>
    <n v="445"/>
    <n v="615"/>
    <n v="444"/>
    <n v="532"/>
    <n v="494"/>
    <n v="536"/>
    <n v="405"/>
    <n v="9964"/>
    <n v="512"/>
    <n v="231"/>
    <n v="178"/>
    <n v="67"/>
    <n v="62"/>
    <n v="691"/>
    <n v="645"/>
    <n v="644"/>
    <n v="388"/>
    <n v="0"/>
  </r>
  <r>
    <x v="0"/>
    <s v="F82051"/>
    <x v="34"/>
    <x v="14"/>
    <x v="2"/>
    <x v="34"/>
    <n v="280"/>
    <n v="412"/>
    <n v="247"/>
    <n v="556"/>
    <n v="413"/>
    <n v="322"/>
    <n v="628"/>
    <n v="469"/>
    <n v="427"/>
    <n v="391"/>
    <n v="586"/>
    <n v="408"/>
    <n v="477"/>
    <n v="417"/>
    <n v="473"/>
    <n v="211"/>
    <n v="9611"/>
    <n v="555"/>
    <n v="127"/>
    <n v="103"/>
    <n v="59"/>
    <n v="54"/>
    <n v="669"/>
    <n v="628"/>
    <n v="627"/>
    <n v="330"/>
    <n v="0"/>
  </r>
  <r>
    <x v="2"/>
    <s v="F82013"/>
    <x v="24"/>
    <x v="3"/>
    <x v="4"/>
    <x v="24"/>
    <n v="136"/>
    <n v="411"/>
    <n v="238"/>
    <n v="639"/>
    <n v="375"/>
    <n v="193"/>
    <n v="770"/>
    <n v="517"/>
    <n v="358"/>
    <n v="178"/>
    <n v="661"/>
    <n v="303"/>
    <n v="509"/>
    <n v="424"/>
    <n v="480"/>
    <n v="383"/>
    <n v="17349"/>
    <n v="639"/>
    <n v="326"/>
    <n v="223"/>
    <n v="99"/>
    <n v="89"/>
    <n v="848"/>
    <n v="770"/>
    <n v="770"/>
    <n v="453"/>
    <n v="0"/>
  </r>
  <r>
    <x v="1"/>
    <s v="F86007"/>
    <x v="18"/>
    <x v="12"/>
    <x v="5"/>
    <x v="18"/>
    <n v="133"/>
    <n v="411"/>
    <n v="211"/>
    <n v="634"/>
    <n v="420"/>
    <n v="257"/>
    <n v="727"/>
    <n v="431"/>
    <n v="410"/>
    <n v="292"/>
    <n v="675"/>
    <n v="251"/>
    <n v="473"/>
    <n v="391"/>
    <n v="486"/>
    <n v="323"/>
    <n v="13535"/>
    <n v="634"/>
    <n v="220"/>
    <n v="167"/>
    <n v="83"/>
    <n v="72"/>
    <n v="775"/>
    <n v="727"/>
    <n v="727"/>
    <m/>
    <m/>
  </r>
  <r>
    <x v="2"/>
    <s v="F82028"/>
    <x v="39"/>
    <x v="9"/>
    <x v="0"/>
    <x v="39"/>
    <n v="451"/>
    <n v="410"/>
    <n v="261"/>
    <n v="457"/>
    <n v="390"/>
    <n v="303"/>
    <n v="612"/>
    <n v="557"/>
    <n v="521"/>
    <n v="502"/>
    <n v="596"/>
    <n v="501"/>
    <n v="558"/>
    <n v="538"/>
    <n v="542"/>
    <n v="426"/>
    <n v="9651"/>
    <n v="457"/>
    <n v="265"/>
    <n v="222"/>
    <n v="50"/>
    <n v="49"/>
    <n v="668"/>
    <n v="612"/>
    <n v="612"/>
    <n v="380"/>
    <n v="0"/>
  </r>
  <r>
    <x v="1"/>
    <s v="F86008"/>
    <x v="16"/>
    <x v="11"/>
    <x v="5"/>
    <x v="16"/>
    <n v="197"/>
    <n v="410"/>
    <n v="220"/>
    <n v="647"/>
    <n v="425"/>
    <n v="323"/>
    <n v="791"/>
    <n v="514"/>
    <n v="439"/>
    <n v="297"/>
    <n v="760"/>
    <n v="400"/>
    <n v="524"/>
    <n v="443"/>
    <n v="539"/>
    <n v="397"/>
    <n v="11356"/>
    <n v="646"/>
    <n v="361"/>
    <n v="291"/>
    <n v="95"/>
    <n v="90"/>
    <n v="813"/>
    <n v="792"/>
    <n v="790"/>
    <m/>
    <m/>
  </r>
  <r>
    <x v="1"/>
    <s v="Y00090"/>
    <x v="17"/>
    <x v="10"/>
    <x v="7"/>
    <x v="17"/>
    <n v="228"/>
    <n v="408"/>
    <n v="243"/>
    <n v="579"/>
    <n v="512"/>
    <n v="447"/>
    <n v="653"/>
    <n v="442"/>
    <n v="525"/>
    <n v="377"/>
    <n v="643"/>
    <n v="555"/>
    <n v="468"/>
    <n v="379"/>
    <n v="575"/>
    <n v="179"/>
    <n v="8055"/>
    <n v="579"/>
    <n v="330"/>
    <n v="263"/>
    <n v="89"/>
    <n v="84"/>
    <n v="679"/>
    <n v="653"/>
    <n v="653"/>
    <m/>
    <m/>
  </r>
  <r>
    <x v="1"/>
    <s v="F86081"/>
    <x v="35"/>
    <x v="12"/>
    <x v="2"/>
    <x v="35"/>
    <n v="432"/>
    <n v="407"/>
    <n v="244"/>
    <n v="491"/>
    <n v="408"/>
    <n v="308"/>
    <n v="618"/>
    <n v="518"/>
    <n v="502"/>
    <n v="528"/>
    <n v="609"/>
    <n v="474"/>
    <n v="518"/>
    <n v="505"/>
    <n v="522"/>
    <n v="412"/>
    <n v="6420"/>
    <n v="491"/>
    <n v="223"/>
    <n v="197"/>
    <n v="53"/>
    <n v="48"/>
    <n v="633"/>
    <n v="619"/>
    <n v="618"/>
    <n v="376"/>
    <n v="0"/>
  </r>
  <r>
    <x v="1"/>
    <s v="F86652"/>
    <x v="37"/>
    <x v="11"/>
    <x v="4"/>
    <x v="37"/>
    <n v="272"/>
    <n v="407"/>
    <n v="253"/>
    <n v="520"/>
    <n v="416"/>
    <n v="329"/>
    <n v="672"/>
    <n v="526"/>
    <n v="501"/>
    <n v="374"/>
    <n v="662"/>
    <n v="518"/>
    <n v="541"/>
    <n v="500"/>
    <n v="552"/>
    <n v="335"/>
    <n v="7085"/>
    <n v="520"/>
    <n v="331"/>
    <n v="274"/>
    <n v="60"/>
    <n v="59"/>
    <n v="703"/>
    <n v="672"/>
    <n v="672"/>
    <n v="409"/>
    <n v="0"/>
  </r>
  <r>
    <x v="2"/>
    <s v="F82030"/>
    <x v="12"/>
    <x v="7"/>
    <x v="9"/>
    <x v="12"/>
    <n v="235"/>
    <n v="406"/>
    <n v="230"/>
    <n v="819"/>
    <n v="509"/>
    <n v="223"/>
    <n v="856"/>
    <n v="467"/>
    <n v="515"/>
    <n v="367"/>
    <n v="806"/>
    <n v="474"/>
    <n v="428"/>
    <n v="355"/>
    <n v="528"/>
    <n v="532"/>
    <n v="14018"/>
    <n v="819"/>
    <n v="469"/>
    <n v="328"/>
    <n v="173"/>
    <n v="148"/>
    <n v="956"/>
    <n v="858"/>
    <n v="856"/>
    <m/>
    <m/>
  </r>
  <r>
    <x v="0"/>
    <s v="F82625"/>
    <x v="32"/>
    <x v="4"/>
    <x v="4"/>
    <x v="32"/>
    <n v="322"/>
    <n v="404"/>
    <n v="213"/>
    <n v="498"/>
    <n v="393"/>
    <n v="331"/>
    <n v="584"/>
    <n v="476"/>
    <n v="463"/>
    <n v="385"/>
    <n v="566"/>
    <n v="435"/>
    <n v="479"/>
    <n v="437"/>
    <n v="466"/>
    <n v="185"/>
    <n v="7555"/>
    <n v="498"/>
    <n v="258"/>
    <n v="219"/>
    <n v="40"/>
    <n v="39"/>
    <n v="608"/>
    <n v="585"/>
    <n v="584"/>
    <n v="353"/>
    <n v="0"/>
  </r>
  <r>
    <x v="0"/>
    <s v="F82650"/>
    <x v="19"/>
    <x v="6"/>
    <x v="5"/>
    <x v="19"/>
    <n v="363"/>
    <n v="404"/>
    <n v="209"/>
    <n v="539"/>
    <n v="403"/>
    <n v="349"/>
    <n v="624"/>
    <n v="468"/>
    <n v="452"/>
    <n v="428"/>
    <n v="602"/>
    <n v="432"/>
    <n v="478"/>
    <n v="439"/>
    <n v="477"/>
    <n v="243"/>
    <n v="9406"/>
    <n v="538"/>
    <n v="202"/>
    <n v="164"/>
    <n v="48"/>
    <n v="42"/>
    <n v="661"/>
    <n v="624"/>
    <n v="623"/>
    <m/>
    <m/>
  </r>
  <r>
    <x v="1"/>
    <s v="Y00155"/>
    <x v="20"/>
    <x v="10"/>
    <x v="5"/>
    <x v="20"/>
    <n v="69"/>
    <n v="402"/>
    <m/>
    <n v="637"/>
    <n v="350"/>
    <m/>
    <n v="658"/>
    <n v="410"/>
    <n v="253"/>
    <n v="310"/>
    <n v="603"/>
    <n v="190"/>
    <n v="417"/>
    <n v="368"/>
    <n v="366"/>
    <n v="186"/>
    <n v="9705"/>
    <n v="637"/>
    <n v="179"/>
    <n v="152"/>
    <n v="83"/>
    <n v="51"/>
    <m/>
    <n v="658"/>
    <n v="658"/>
    <m/>
    <m/>
  </r>
  <r>
    <x v="1"/>
    <s v="F86657"/>
    <x v="25"/>
    <x v="11"/>
    <x v="4"/>
    <x v="25"/>
    <n v="224"/>
    <n v="400"/>
    <n v="263"/>
    <n v="569"/>
    <n v="430"/>
    <n v="388"/>
    <n v="601"/>
    <n v="397"/>
    <n v="409"/>
    <n v="336"/>
    <n v="571"/>
    <n v="385"/>
    <n v="427"/>
    <n v="393"/>
    <n v="461"/>
    <n v="222"/>
    <n v="8307"/>
    <n v="569"/>
    <n v="234"/>
    <n v="192"/>
    <n v="67"/>
    <n v="47"/>
    <m/>
    <n v="601"/>
    <n v="601"/>
    <n v="314"/>
    <m/>
  </r>
  <r>
    <x v="1"/>
    <s v="F86083"/>
    <x v="31"/>
    <x v="12"/>
    <x v="3"/>
    <x v="31"/>
    <n v="153"/>
    <n v="398"/>
    <n v="210"/>
    <n v="628"/>
    <n v="338"/>
    <n v="223"/>
    <n v="726"/>
    <n v="459"/>
    <n v="363"/>
    <n v="359"/>
    <n v="679"/>
    <n v="321"/>
    <n v="471"/>
    <n v="387"/>
    <n v="406"/>
    <n v="320"/>
    <n v="6733"/>
    <n v="628"/>
    <n v="189"/>
    <n v="150"/>
    <n v="94"/>
    <n v="89"/>
    <n v="749"/>
    <n v="726"/>
    <n v="726"/>
    <n v="474"/>
    <n v="0"/>
  </r>
  <r>
    <x v="2"/>
    <s v="F82022"/>
    <x v="21"/>
    <x v="9"/>
    <x v="6"/>
    <x v="21"/>
    <n v="258"/>
    <n v="397"/>
    <n v="237"/>
    <n v="617"/>
    <n v="427"/>
    <n v="304"/>
    <n v="835"/>
    <n v="529"/>
    <n v="520"/>
    <n v="383"/>
    <n v="747"/>
    <n v="522"/>
    <n v="553"/>
    <n v="446"/>
    <n v="603"/>
    <n v="286"/>
    <n v="12405"/>
    <n v="617"/>
    <n v="228"/>
    <n v="169"/>
    <n v="61"/>
    <n v="55"/>
    <n v="894"/>
    <n v="835"/>
    <n v="835"/>
    <m/>
    <m/>
  </r>
  <r>
    <x v="2"/>
    <s v="F82028"/>
    <x v="39"/>
    <x v="9"/>
    <x v="1"/>
    <x v="39"/>
    <n v="404"/>
    <n v="397"/>
    <n v="256"/>
    <n v="460"/>
    <n v="365"/>
    <n v="284"/>
    <n v="614"/>
    <n v="541"/>
    <n v="493"/>
    <n v="473"/>
    <n v="593"/>
    <n v="467"/>
    <n v="541"/>
    <n v="514"/>
    <n v="516"/>
    <n v="397"/>
    <n v="9618"/>
    <n v="460"/>
    <n v="266"/>
    <n v="221"/>
    <n v="51"/>
    <n v="50"/>
    <n v="669"/>
    <n v="614"/>
    <n v="614"/>
    <n v="379"/>
    <n v="0"/>
  </r>
  <r>
    <x v="1"/>
    <s v="F86009"/>
    <x v="36"/>
    <x v="10"/>
    <x v="1"/>
    <x v="36"/>
    <n v="212"/>
    <n v="396"/>
    <n v="244"/>
    <n v="544"/>
    <n v="333"/>
    <n v="277"/>
    <n v="640"/>
    <n v="459"/>
    <n v="378"/>
    <n v="375"/>
    <n v="617"/>
    <n v="355"/>
    <n v="475"/>
    <n v="423"/>
    <n v="396"/>
    <n v="64"/>
    <n v="7620"/>
    <n v="544"/>
    <n v="244"/>
    <n v="210"/>
    <n v="62"/>
    <n v="60"/>
    <n v="679"/>
    <n v="641"/>
    <n v="640"/>
    <n v="327"/>
    <n v="0"/>
  </r>
  <r>
    <x v="1"/>
    <s v="F86010"/>
    <x v="9"/>
    <x v="2"/>
    <x v="8"/>
    <x v="9"/>
    <n v="193"/>
    <n v="396"/>
    <n v="235"/>
    <n v="951"/>
    <n v="438"/>
    <n v="326"/>
    <n v="1072"/>
    <n v="463"/>
    <n v="412"/>
    <n v="420"/>
    <n v="957"/>
    <n v="356"/>
    <n v="442"/>
    <n v="353"/>
    <n v="499"/>
    <n v="271"/>
    <n v="15234"/>
    <n v="951"/>
    <n v="537"/>
    <n v="378"/>
    <n v="126"/>
    <n v="115"/>
    <n v="1110"/>
    <n v="1072"/>
    <n v="1072"/>
    <m/>
    <m/>
  </r>
  <r>
    <x v="1"/>
    <s v="Y00918"/>
    <x v="22"/>
    <x v="11"/>
    <x v="4"/>
    <x v="22"/>
    <n v="295"/>
    <n v="396"/>
    <n v="242"/>
    <n v="587"/>
    <n v="414"/>
    <n v="330"/>
    <n v="669"/>
    <n v="467"/>
    <n v="479"/>
    <n v="365"/>
    <n v="641"/>
    <n v="379"/>
    <n v="466"/>
    <n v="428"/>
    <n v="487"/>
    <n v="350"/>
    <n v="6602"/>
    <n v="586"/>
    <n v="249"/>
    <n v="220"/>
    <n v="93"/>
    <n v="89"/>
    <n v="695"/>
    <n v="669"/>
    <n v="668"/>
    <n v="328"/>
    <n v="0"/>
  </r>
  <r>
    <x v="0"/>
    <s v="F82017"/>
    <x v="28"/>
    <x v="13"/>
    <x v="4"/>
    <x v="28"/>
    <n v="258"/>
    <n v="395"/>
    <n v="249"/>
    <n v="516"/>
    <n v="412"/>
    <n v="315"/>
    <n v="596"/>
    <n v="446"/>
    <n v="435"/>
    <n v="378"/>
    <n v="578"/>
    <n v="408"/>
    <n v="463"/>
    <n v="386"/>
    <n v="484"/>
    <n v="240"/>
    <n v="8726"/>
    <n v="516"/>
    <n v="93"/>
    <n v="80"/>
    <n v="66"/>
    <n v="63"/>
    <n v="643"/>
    <n v="596"/>
    <n v="596"/>
    <n v="373"/>
    <n v="0"/>
  </r>
  <r>
    <x v="2"/>
    <s v="F82008"/>
    <x v="14"/>
    <x v="9"/>
    <x v="6"/>
    <x v="14"/>
    <n v="207"/>
    <n v="395"/>
    <n v="201"/>
    <n v="711"/>
    <n v="362"/>
    <n v="261"/>
    <n v="999"/>
    <n v="600"/>
    <n v="463"/>
    <n v="327"/>
    <n v="897"/>
    <n v="309"/>
    <n v="588"/>
    <n v="470"/>
    <n v="568"/>
    <n v="380"/>
    <n v="13919"/>
    <n v="711"/>
    <n v="475"/>
    <n v="351"/>
    <n v="77"/>
    <n v="70"/>
    <n v="1066"/>
    <n v="999"/>
    <n v="999"/>
    <m/>
    <m/>
  </r>
  <r>
    <x v="1"/>
    <s v="F86082"/>
    <x v="26"/>
    <x v="1"/>
    <x v="7"/>
    <x v="26"/>
    <n v="200"/>
    <n v="393"/>
    <m/>
    <n v="511"/>
    <n v="368"/>
    <m/>
    <n v="608"/>
    <n v="477"/>
    <n v="482"/>
    <n v="313"/>
    <n v="599"/>
    <n v="322"/>
    <n v="476"/>
    <n v="451"/>
    <n v="448"/>
    <n v="213"/>
    <n v="6043"/>
    <n v="511"/>
    <n v="331"/>
    <n v="273"/>
    <n v="87"/>
    <n v="60"/>
    <m/>
    <n v="609"/>
    <n v="608"/>
    <m/>
    <m/>
  </r>
  <r>
    <x v="0"/>
    <s v="F82677"/>
    <x v="40"/>
    <x v="0"/>
    <x v="0"/>
    <x v="40"/>
    <n v="257"/>
    <n v="391"/>
    <n v="213"/>
    <n v="423"/>
    <n v="406"/>
    <n v="307"/>
    <n v="471"/>
    <n v="430"/>
    <n v="435"/>
    <n v="306"/>
    <n v="471"/>
    <n v="373"/>
    <n v="435"/>
    <n v="403"/>
    <n v="453"/>
    <n v="334"/>
    <n v="7316"/>
    <n v="423"/>
    <n v="238"/>
    <n v="209"/>
    <n v="53"/>
    <n v="49"/>
    <n v="492"/>
    <n v="471"/>
    <n v="471"/>
    <n v="282"/>
    <n v="0"/>
  </r>
  <r>
    <x v="2"/>
    <s v="F82011"/>
    <x v="38"/>
    <x v="15"/>
    <x v="1"/>
    <x v="38"/>
    <n v="273"/>
    <n v="390"/>
    <n v="262"/>
    <n v="513"/>
    <n v="387"/>
    <n v="294"/>
    <n v="643"/>
    <n v="493"/>
    <n v="463"/>
    <n v="391"/>
    <n v="607"/>
    <n v="386"/>
    <n v="500"/>
    <n v="458"/>
    <n v="500"/>
    <n v="397"/>
    <n v="9995"/>
    <n v="513"/>
    <n v="229"/>
    <n v="167"/>
    <n v="66"/>
    <n v="62"/>
    <n v="690"/>
    <n v="644"/>
    <n v="643"/>
    <n v="386"/>
    <n v="0"/>
  </r>
  <r>
    <x v="2"/>
    <s v="F82006"/>
    <x v="29"/>
    <x v="9"/>
    <x v="5"/>
    <x v="29"/>
    <n v="142"/>
    <n v="389"/>
    <n v="239"/>
    <n v="565"/>
    <n v="360"/>
    <n v="279"/>
    <n v="638"/>
    <n v="467"/>
    <n v="358"/>
    <n v="206"/>
    <n v="541"/>
    <n v="326"/>
    <n v="445"/>
    <n v="365"/>
    <n v="413"/>
    <n v="216"/>
    <n v="12450"/>
    <n v="565"/>
    <n v="383"/>
    <n v="323"/>
    <n v="107"/>
    <n v="96"/>
    <n v="702"/>
    <n v="638"/>
    <n v="638"/>
    <m/>
    <m/>
  </r>
  <r>
    <x v="1"/>
    <s v="F86028"/>
    <x v="15"/>
    <x v="10"/>
    <x v="6"/>
    <x v="15"/>
    <n v="99"/>
    <n v="389"/>
    <n v="214"/>
    <n v="718"/>
    <n v="348"/>
    <n v="189"/>
    <n v="816"/>
    <n v="427"/>
    <n v="592"/>
    <n v="194"/>
    <n v="780"/>
    <n v="306"/>
    <n v="452"/>
    <n v="391"/>
    <n v="409"/>
    <n v="329"/>
    <n v="10630"/>
    <n v="718"/>
    <n v="156"/>
    <n v="102"/>
    <n v="82"/>
    <n v="78"/>
    <n v="857"/>
    <n v="816"/>
    <n v="816"/>
    <m/>
    <m/>
  </r>
  <r>
    <x v="1"/>
    <s v="F86087"/>
    <x v="27"/>
    <x v="10"/>
    <x v="5"/>
    <x v="27"/>
    <n v="165"/>
    <n v="382"/>
    <n v="230"/>
    <n v="549"/>
    <n v="395"/>
    <n v="246"/>
    <n v="615"/>
    <n v="359"/>
    <n v="504"/>
    <n v="308"/>
    <n v="602"/>
    <n v="382"/>
    <n v="438"/>
    <n v="346"/>
    <n v="440"/>
    <n v="295"/>
    <n v="7622"/>
    <n v="549"/>
    <n v="310"/>
    <n v="249"/>
    <n v="52"/>
    <n v="45"/>
    <n v="659"/>
    <n v="616"/>
    <n v="615"/>
    <m/>
    <m/>
  </r>
  <r>
    <x v="1"/>
    <s v="F86652"/>
    <x v="37"/>
    <x v="11"/>
    <x v="5"/>
    <x v="37"/>
    <n v="245"/>
    <n v="382"/>
    <n v="238"/>
    <n v="510"/>
    <n v="385"/>
    <n v="301"/>
    <n v="659"/>
    <n v="493"/>
    <n v="467"/>
    <n v="356"/>
    <n v="644"/>
    <n v="475"/>
    <n v="506"/>
    <n v="468"/>
    <n v="513"/>
    <n v="268"/>
    <n v="7013"/>
    <n v="510"/>
    <n v="325"/>
    <n v="269"/>
    <n v="60"/>
    <n v="59"/>
    <n v="692"/>
    <n v="659"/>
    <n v="659"/>
    <m/>
    <m/>
  </r>
  <r>
    <x v="0"/>
    <s v="F82051"/>
    <x v="34"/>
    <x v="14"/>
    <x v="3"/>
    <x v="34"/>
    <n v="245"/>
    <n v="380"/>
    <n v="232"/>
    <n v="544"/>
    <n v="386"/>
    <n v="301"/>
    <n v="616"/>
    <n v="431"/>
    <n v="397"/>
    <n v="366"/>
    <n v="566"/>
    <n v="374"/>
    <n v="441"/>
    <n v="378"/>
    <n v="444"/>
    <n v="190"/>
    <n v="9617"/>
    <n v="543"/>
    <n v="127"/>
    <n v="104"/>
    <n v="54"/>
    <n v="49"/>
    <n v="659"/>
    <n v="616"/>
    <n v="615"/>
    <n v="324"/>
    <n v="0"/>
  </r>
  <r>
    <x v="0"/>
    <s v="F82647"/>
    <x v="41"/>
    <x v="6"/>
    <x v="0"/>
    <x v="41"/>
    <n v="331"/>
    <n v="380"/>
    <n v="212"/>
    <n v="426"/>
    <n v="386"/>
    <n v="327"/>
    <n v="463"/>
    <n v="411"/>
    <n v="418"/>
    <n v="370"/>
    <n v="460"/>
    <n v="409"/>
    <n v="416"/>
    <n v="395"/>
    <n v="423"/>
    <n v="285"/>
    <n v="4983"/>
    <n v="426"/>
    <n v="275"/>
    <n v="232"/>
    <n v="42"/>
    <n v="42"/>
    <n v="481"/>
    <n v="463"/>
    <n v="463"/>
    <n v="235"/>
    <n v="0"/>
  </r>
  <r>
    <x v="1"/>
    <s v="Y02987"/>
    <x v="1"/>
    <x v="1"/>
    <x v="9"/>
    <x v="1"/>
    <n v="202"/>
    <n v="380"/>
    <n v="186"/>
    <n v="1255"/>
    <n v="429"/>
    <n v="323"/>
    <n v="1448"/>
    <n v="491"/>
    <n v="477"/>
    <n v="318"/>
    <n v="1321"/>
    <n v="399"/>
    <n v="461"/>
    <n v="380"/>
    <n v="532"/>
    <n v="241"/>
    <n v="26176"/>
    <n v="1255"/>
    <n v="681"/>
    <n v="486"/>
    <n v="148"/>
    <n v="126"/>
    <n v="1515"/>
    <n v="1450"/>
    <n v="1448"/>
    <m/>
    <m/>
  </r>
  <r>
    <x v="1"/>
    <s v="F86042"/>
    <x v="42"/>
    <x v="11"/>
    <x v="0"/>
    <x v="42"/>
    <n v="438"/>
    <n v="379"/>
    <n v="229"/>
    <n v="427"/>
    <n v="386"/>
    <n v="375"/>
    <n v="536"/>
    <n v="480"/>
    <n v="497"/>
    <n v="449"/>
    <n v="530"/>
    <n v="487"/>
    <n v="486"/>
    <n v="481"/>
    <n v="494"/>
    <n v="394"/>
    <n v="6272"/>
    <n v="427"/>
    <n v="317"/>
    <n v="282"/>
    <n v="22"/>
    <n v="21"/>
    <n v="545"/>
    <n v="536"/>
    <n v="536"/>
    <n v="279"/>
    <n v="0"/>
  </r>
  <r>
    <x v="1"/>
    <s v="F86083"/>
    <x v="31"/>
    <x v="12"/>
    <x v="4"/>
    <x v="31"/>
    <n v="131"/>
    <n v="379"/>
    <n v="202"/>
    <n v="625"/>
    <n v="311"/>
    <n v="198"/>
    <n v="723"/>
    <n v="436"/>
    <n v="326"/>
    <n v="330"/>
    <n v="668"/>
    <n v="293"/>
    <n v="450"/>
    <n v="365"/>
    <n v="375"/>
    <n v="319"/>
    <n v="6720"/>
    <n v="625"/>
    <n v="183"/>
    <n v="141"/>
    <n v="92"/>
    <n v="88"/>
    <n v="747"/>
    <n v="723"/>
    <n v="723"/>
    <n v="467"/>
    <n v="0"/>
  </r>
  <r>
    <x v="1"/>
    <s v="F86698"/>
    <x v="23"/>
    <x v="11"/>
    <x v="5"/>
    <x v="23"/>
    <n v="185"/>
    <n v="379"/>
    <n v="228"/>
    <n v="517"/>
    <n v="369"/>
    <n v="280"/>
    <n v="577"/>
    <n v="392"/>
    <n v="383"/>
    <n v="331"/>
    <n v="562"/>
    <n v="359"/>
    <n v="430"/>
    <n v="371"/>
    <n v="415"/>
    <n v="274"/>
    <n v="5347"/>
    <n v="517"/>
    <n v="233"/>
    <n v="200"/>
    <n v="51"/>
    <n v="46"/>
    <n v="585"/>
    <n v="577"/>
    <n v="577"/>
    <m/>
    <m/>
  </r>
  <r>
    <x v="2"/>
    <s v="F82028"/>
    <x v="39"/>
    <x v="9"/>
    <x v="2"/>
    <x v="39"/>
    <n v="363"/>
    <n v="376"/>
    <n v="242"/>
    <n v="461"/>
    <n v="346"/>
    <n v="192"/>
    <n v="613"/>
    <n v="511"/>
    <n v="471"/>
    <n v="445"/>
    <n v="588"/>
    <n v="430"/>
    <n v="511"/>
    <n v="480"/>
    <n v="486"/>
    <n v="316"/>
    <n v="9613"/>
    <n v="461"/>
    <n v="266"/>
    <n v="216"/>
    <n v="52"/>
    <n v="50"/>
    <n v="667"/>
    <n v="613"/>
    <n v="613"/>
    <n v="380"/>
    <n v="0"/>
  </r>
  <r>
    <x v="1"/>
    <s v="F86009"/>
    <x v="36"/>
    <x v="10"/>
    <x v="2"/>
    <x v="36"/>
    <n v="179"/>
    <n v="376"/>
    <n v="230"/>
    <n v="538"/>
    <n v="306"/>
    <n v="169"/>
    <n v="634"/>
    <n v="436"/>
    <n v="346"/>
    <n v="359"/>
    <n v="606"/>
    <n v="323"/>
    <n v="452"/>
    <n v="401"/>
    <n v="366"/>
    <n v="58"/>
    <n v="7560"/>
    <n v="538"/>
    <n v="239"/>
    <n v="205"/>
    <n v="62"/>
    <n v="60"/>
    <n v="673"/>
    <n v="635"/>
    <n v="634"/>
    <n v="325"/>
    <n v="0"/>
  </r>
  <r>
    <x v="1"/>
    <s v="F86691"/>
    <x v="13"/>
    <x v="8"/>
    <x v="9"/>
    <x v="13"/>
    <n v="244"/>
    <n v="374"/>
    <n v="146"/>
    <n v="679"/>
    <n v="356"/>
    <n v="306"/>
    <n v="848"/>
    <n v="462"/>
    <n v="550"/>
    <n v="417"/>
    <n v="810"/>
    <n v="455"/>
    <n v="483"/>
    <n v="392"/>
    <n v="462"/>
    <n v="124"/>
    <n v="10923"/>
    <n v="679"/>
    <n v="396"/>
    <n v="322"/>
    <n v="78"/>
    <n v="66"/>
    <n v="895"/>
    <n v="848"/>
    <n v="848"/>
    <m/>
    <m/>
  </r>
  <r>
    <x v="0"/>
    <s v="F82612"/>
    <x v="30"/>
    <x v="6"/>
    <x v="3"/>
    <x v="30"/>
    <n v="220"/>
    <n v="373"/>
    <n v="211"/>
    <n v="524"/>
    <n v="348"/>
    <n v="198"/>
    <n v="563"/>
    <n v="408"/>
    <n v="356"/>
    <n v="288"/>
    <n v="518"/>
    <n v="307"/>
    <n v="407"/>
    <n v="350"/>
    <n v="382"/>
    <n v="280"/>
    <n v="6083"/>
    <n v="524"/>
    <n v="204"/>
    <n v="164"/>
    <n v="73"/>
    <n v="70"/>
    <n v="574"/>
    <n v="563"/>
    <n v="563"/>
    <n v="291"/>
    <n v="0"/>
  </r>
  <r>
    <x v="2"/>
    <s v="F82011"/>
    <x v="38"/>
    <x v="15"/>
    <x v="2"/>
    <x v="38"/>
    <n v="225"/>
    <n v="373"/>
    <n v="253"/>
    <n v="519"/>
    <n v="367"/>
    <n v="220"/>
    <n v="647"/>
    <n v="467"/>
    <n v="436"/>
    <n v="368"/>
    <n v="604"/>
    <n v="350"/>
    <n v="476"/>
    <n v="429"/>
    <n v="475"/>
    <n v="358"/>
    <n v="10054"/>
    <n v="519"/>
    <n v="229"/>
    <n v="162"/>
    <n v="66"/>
    <n v="62"/>
    <n v="694"/>
    <n v="648"/>
    <n v="647"/>
    <n v="386"/>
    <n v="0"/>
  </r>
  <r>
    <x v="0"/>
    <s v="F82650"/>
    <x v="19"/>
    <x v="6"/>
    <x v="6"/>
    <x v="19"/>
    <n v="327"/>
    <n v="372"/>
    <n v="185"/>
    <n v="536"/>
    <n v="372"/>
    <n v="321"/>
    <n v="619"/>
    <n v="434"/>
    <n v="420"/>
    <n v="399"/>
    <n v="589"/>
    <n v="399"/>
    <n v="442"/>
    <n v="398"/>
    <n v="443"/>
    <n v="204"/>
    <n v="9318"/>
    <n v="535"/>
    <n v="205"/>
    <n v="158"/>
    <n v="48"/>
    <n v="42"/>
    <n v="657"/>
    <n v="619"/>
    <n v="618"/>
    <m/>
    <m/>
  </r>
  <r>
    <x v="0"/>
    <s v="F82680"/>
    <x v="11"/>
    <x v="6"/>
    <x v="8"/>
    <x v="11"/>
    <n v="212"/>
    <n v="368"/>
    <n v="274"/>
    <n v="910"/>
    <n v="416"/>
    <n v="376"/>
    <n v="1070"/>
    <n v="416"/>
    <n v="526"/>
    <n v="276"/>
    <n v="926"/>
    <n v="362"/>
    <n v="422"/>
    <n v="386"/>
    <n v="496"/>
    <n v="250"/>
    <n v="20044"/>
    <n v="910"/>
    <n v="608"/>
    <n v="456"/>
    <n v="176"/>
    <n v="98"/>
    <m/>
    <n v="1074"/>
    <n v="1070"/>
    <m/>
    <m/>
  </r>
  <r>
    <x v="2"/>
    <s v="F82630"/>
    <x v="43"/>
    <x v="7"/>
    <x v="0"/>
    <x v="43"/>
    <n v="241"/>
    <n v="368"/>
    <n v="228"/>
    <n v="454"/>
    <n v="401"/>
    <n v="362"/>
    <n v="467"/>
    <n v="378"/>
    <n v="389"/>
    <n v="280"/>
    <n v="448"/>
    <n v="364"/>
    <n v="381"/>
    <n v="356"/>
    <n v="413"/>
    <n v="291"/>
    <n v="7215"/>
    <n v="454"/>
    <n v="298"/>
    <n v="206"/>
    <n v="76"/>
    <n v="66"/>
    <n v="510"/>
    <n v="467"/>
    <n v="467"/>
    <n v="271"/>
    <n v="0"/>
  </r>
  <r>
    <x v="1"/>
    <s v="F86007"/>
    <x v="18"/>
    <x v="12"/>
    <x v="6"/>
    <x v="18"/>
    <n v="109"/>
    <n v="366"/>
    <n v="173"/>
    <n v="639"/>
    <n v="374"/>
    <n v="218"/>
    <n v="731"/>
    <n v="382"/>
    <n v="351"/>
    <n v="253"/>
    <n v="670"/>
    <n v="226"/>
    <n v="417"/>
    <n v="336"/>
    <n v="431"/>
    <n v="275"/>
    <n v="13524"/>
    <n v="639"/>
    <n v="220"/>
    <n v="166"/>
    <n v="84"/>
    <n v="74"/>
    <n v="779"/>
    <n v="731"/>
    <n v="731"/>
    <m/>
    <m/>
  </r>
  <r>
    <x v="1"/>
    <s v="F86012"/>
    <x v="44"/>
    <x v="8"/>
    <x v="0"/>
    <x v="44"/>
    <n v="321"/>
    <n v="364"/>
    <n v="238"/>
    <n v="382"/>
    <n v="370"/>
    <n v="319"/>
    <n v="448"/>
    <n v="412"/>
    <n v="422"/>
    <n v="373"/>
    <n v="446"/>
    <n v="417"/>
    <n v="432"/>
    <n v="389"/>
    <n v="436"/>
    <n v="308"/>
    <n v="9529"/>
    <n v="382"/>
    <n v="159"/>
    <n v="147"/>
    <n v="66"/>
    <n v="66"/>
    <n v="481"/>
    <n v="448"/>
    <n v="448"/>
    <n v="254"/>
    <n v="57"/>
  </r>
  <r>
    <x v="1"/>
    <s v="F86042"/>
    <x v="42"/>
    <x v="11"/>
    <x v="1"/>
    <x v="42"/>
    <n v="397"/>
    <n v="363"/>
    <n v="226"/>
    <n v="422"/>
    <n v="369"/>
    <n v="358"/>
    <n v="531"/>
    <n v="462"/>
    <n v="480"/>
    <n v="419"/>
    <n v="524"/>
    <n v="472"/>
    <n v="468"/>
    <n v="455"/>
    <n v="477"/>
    <n v="360"/>
    <n v="6349"/>
    <n v="422"/>
    <n v="317"/>
    <n v="280"/>
    <n v="23"/>
    <n v="22"/>
    <n v="542"/>
    <n v="531"/>
    <n v="531"/>
    <n v="280"/>
    <n v="0"/>
  </r>
  <r>
    <x v="0"/>
    <s v="F82647"/>
    <x v="41"/>
    <x v="6"/>
    <x v="1"/>
    <x v="41"/>
    <n v="304"/>
    <n v="362"/>
    <n v="198"/>
    <n v="414"/>
    <n v="370"/>
    <n v="316"/>
    <n v="450"/>
    <n v="386"/>
    <n v="398"/>
    <n v="354"/>
    <n v="448"/>
    <n v="396"/>
    <n v="397"/>
    <n v="375"/>
    <n v="404"/>
    <n v="258"/>
    <n v="4961"/>
    <n v="414"/>
    <n v="274"/>
    <n v="232"/>
    <n v="39"/>
    <n v="39"/>
    <n v="464"/>
    <n v="450"/>
    <n v="450"/>
    <n v="216"/>
    <n v="0"/>
  </r>
  <r>
    <x v="0"/>
    <s v="Y02575"/>
    <x v="7"/>
    <x v="5"/>
    <x v="8"/>
    <x v="7"/>
    <n v="70"/>
    <n v="362"/>
    <n v="185"/>
    <n v="971"/>
    <n v="392"/>
    <n v="222"/>
    <n v="1005"/>
    <n v="293"/>
    <n v="569"/>
    <n v="167"/>
    <n v="929"/>
    <n v="280"/>
    <n v="372"/>
    <n v="257"/>
    <n v="415"/>
    <n v="274"/>
    <n v="21316"/>
    <n v="971"/>
    <n v="411"/>
    <n v="286"/>
    <n v="106"/>
    <n v="94"/>
    <n v="1061"/>
    <n v="1005"/>
    <n v="1005"/>
    <m/>
    <m/>
  </r>
  <r>
    <x v="2"/>
    <s v="F82014"/>
    <x v="45"/>
    <x v="7"/>
    <x v="0"/>
    <x v="45"/>
    <n v="396"/>
    <n v="362"/>
    <n v="234"/>
    <n v="381"/>
    <n v="370"/>
    <n v="350"/>
    <n v="460"/>
    <n v="442"/>
    <n v="443"/>
    <n v="406"/>
    <n v="457"/>
    <n v="444"/>
    <n v="440"/>
    <n v="427"/>
    <n v="448"/>
    <n v="197"/>
    <n v="7381"/>
    <n v="381"/>
    <n v="245"/>
    <n v="239"/>
    <n v="44"/>
    <n v="44"/>
    <n v="505"/>
    <n v="460"/>
    <n v="460"/>
    <n v="231"/>
    <n v="0"/>
  </r>
  <r>
    <x v="1"/>
    <s v="Y00918"/>
    <x v="22"/>
    <x v="11"/>
    <x v="5"/>
    <x v="22"/>
    <n v="229"/>
    <n v="362"/>
    <n v="224"/>
    <n v="586"/>
    <n v="375"/>
    <n v="295"/>
    <n v="668"/>
    <n v="430"/>
    <n v="404"/>
    <n v="297"/>
    <n v="630"/>
    <n v="325"/>
    <n v="425"/>
    <n v="387"/>
    <n v="443"/>
    <n v="298"/>
    <n v="6618"/>
    <n v="586"/>
    <n v="250"/>
    <n v="220"/>
    <n v="91"/>
    <n v="87"/>
    <n v="694"/>
    <n v="668"/>
    <n v="668"/>
    <m/>
    <m/>
  </r>
  <r>
    <x v="0"/>
    <s v="F82625"/>
    <x v="32"/>
    <x v="4"/>
    <x v="5"/>
    <x v="32"/>
    <n v="259"/>
    <n v="361"/>
    <n v="190"/>
    <n v="495"/>
    <n v="349"/>
    <n v="290"/>
    <n v="577"/>
    <n v="422"/>
    <n v="411"/>
    <n v="350"/>
    <n v="552"/>
    <n v="384"/>
    <n v="431"/>
    <n v="374"/>
    <n v="417"/>
    <n v="142"/>
    <n v="7557"/>
    <n v="495"/>
    <n v="249"/>
    <n v="212"/>
    <n v="41"/>
    <n v="40"/>
    <n v="601"/>
    <n v="578"/>
    <n v="577"/>
    <m/>
    <m/>
  </r>
  <r>
    <x v="2"/>
    <s v="F82007"/>
    <x v="46"/>
    <x v="7"/>
    <x v="0"/>
    <x v="46"/>
    <n v="353"/>
    <n v="361"/>
    <n v="219"/>
    <n v="473"/>
    <n v="351"/>
    <n v="296"/>
    <n v="615"/>
    <n v="498"/>
    <n v="460"/>
    <n v="402"/>
    <n v="605"/>
    <n v="413"/>
    <n v="488"/>
    <n v="449"/>
    <n v="472"/>
    <n v="470"/>
    <n v="10998"/>
    <n v="473"/>
    <n v="321"/>
    <n v="252"/>
    <n v="67"/>
    <n v="62"/>
    <n v="684"/>
    <n v="615"/>
    <n v="615"/>
    <n v="301"/>
    <n v="0"/>
  </r>
  <r>
    <x v="1"/>
    <s v="F86022"/>
    <x v="5"/>
    <x v="1"/>
    <x v="8"/>
    <x v="5"/>
    <n v="144"/>
    <n v="361"/>
    <n v="200"/>
    <n v="1002"/>
    <n v="326"/>
    <n v="221"/>
    <n v="1214"/>
    <n v="430"/>
    <n v="378"/>
    <n v="262"/>
    <n v="1106"/>
    <n v="330"/>
    <n v="443"/>
    <n v="337"/>
    <n v="430"/>
    <n v="284"/>
    <n v="14419"/>
    <n v="1002"/>
    <n v="587"/>
    <n v="424"/>
    <n v="141"/>
    <n v="123"/>
    <n v="1294"/>
    <n v="1214"/>
    <n v="1214"/>
    <m/>
    <m/>
  </r>
  <r>
    <x v="1"/>
    <s v="F86081"/>
    <x v="35"/>
    <x v="12"/>
    <x v="3"/>
    <x v="35"/>
    <n v="301"/>
    <n v="361"/>
    <n v="225"/>
    <n v="487"/>
    <n v="343"/>
    <n v="248"/>
    <n v="613"/>
    <n v="454"/>
    <n v="429"/>
    <n v="443"/>
    <n v="597"/>
    <n v="378"/>
    <n v="462"/>
    <n v="428"/>
    <n v="451"/>
    <n v="386"/>
    <n v="6440"/>
    <n v="487"/>
    <n v="213"/>
    <n v="179"/>
    <n v="52"/>
    <n v="47"/>
    <n v="628"/>
    <n v="614"/>
    <n v="613"/>
    <n v="374"/>
    <n v="0"/>
  </r>
  <r>
    <x v="2"/>
    <s v="F82021"/>
    <x v="33"/>
    <x v="3"/>
    <x v="3"/>
    <x v="33"/>
    <n v="317"/>
    <n v="359"/>
    <n v="264"/>
    <n v="533"/>
    <n v="417"/>
    <n v="352"/>
    <n v="558"/>
    <n v="407"/>
    <n v="550"/>
    <n v="548"/>
    <n v="552"/>
    <n v="548"/>
    <n v="380"/>
    <n v="338"/>
    <n v="440"/>
    <n v="314"/>
    <n v="9956"/>
    <n v="533"/>
    <n v="181"/>
    <n v="114"/>
    <n v="97"/>
    <n v="91"/>
    <n v="597"/>
    <n v="558"/>
    <n v="558"/>
    <n v="316"/>
    <n v="0"/>
  </r>
  <r>
    <x v="2"/>
    <s v="F82028"/>
    <x v="39"/>
    <x v="9"/>
    <x v="3"/>
    <x v="39"/>
    <n v="300"/>
    <n v="359"/>
    <n v="232"/>
    <n v="463"/>
    <n v="325"/>
    <n v="187"/>
    <n v="612"/>
    <n v="486"/>
    <n v="425"/>
    <n v="422"/>
    <n v="571"/>
    <n v="382"/>
    <n v="487"/>
    <n v="449"/>
    <n v="456"/>
    <n v="211"/>
    <n v="9626"/>
    <n v="463"/>
    <n v="264"/>
    <n v="207"/>
    <n v="54"/>
    <n v="50"/>
    <n v="664"/>
    <n v="612"/>
    <n v="612"/>
    <n v="381"/>
    <n v="0"/>
  </r>
  <r>
    <x v="1"/>
    <s v="F86012"/>
    <x v="44"/>
    <x v="8"/>
    <x v="1"/>
    <x v="44"/>
    <n v="292"/>
    <n v="358"/>
    <n v="231"/>
    <n v="388"/>
    <n v="372"/>
    <n v="317"/>
    <n v="451"/>
    <n v="400"/>
    <n v="414"/>
    <n v="353"/>
    <n v="447"/>
    <n v="406"/>
    <n v="423"/>
    <n v="374"/>
    <n v="435"/>
    <n v="276"/>
    <n v="9557"/>
    <n v="388"/>
    <n v="158"/>
    <n v="145"/>
    <n v="68"/>
    <n v="68"/>
    <n v="484"/>
    <n v="451"/>
    <n v="451"/>
    <n v="254"/>
    <n v="41"/>
  </r>
  <r>
    <x v="1"/>
    <s v="F86042"/>
    <x v="42"/>
    <x v="11"/>
    <x v="2"/>
    <x v="42"/>
    <n v="365"/>
    <n v="357"/>
    <n v="220"/>
    <n v="426"/>
    <n v="364"/>
    <n v="342"/>
    <n v="537"/>
    <n v="445"/>
    <n v="476"/>
    <n v="399"/>
    <n v="528"/>
    <n v="464"/>
    <n v="460"/>
    <n v="439"/>
    <n v="471"/>
    <n v="344"/>
    <n v="6337"/>
    <n v="426"/>
    <n v="321"/>
    <n v="274"/>
    <n v="23"/>
    <n v="22"/>
    <n v="548"/>
    <n v="537"/>
    <n v="537"/>
    <n v="284"/>
    <n v="0"/>
  </r>
  <r>
    <x v="1"/>
    <s v="Y00090"/>
    <x v="17"/>
    <x v="10"/>
    <x v="8"/>
    <x v="17"/>
    <n v="190"/>
    <n v="357"/>
    <n v="211"/>
    <n v="572"/>
    <n v="483"/>
    <n v="426"/>
    <n v="648"/>
    <n v="385"/>
    <n v="500"/>
    <n v="332"/>
    <n v="634"/>
    <n v="526"/>
    <n v="412"/>
    <n v="323"/>
    <n v="546"/>
    <n v="112"/>
    <n v="7978"/>
    <n v="572"/>
    <n v="329"/>
    <n v="256"/>
    <n v="88"/>
    <n v="81"/>
    <n v="670"/>
    <n v="648"/>
    <n v="648"/>
    <m/>
    <m/>
  </r>
  <r>
    <x v="2"/>
    <s v="F82019"/>
    <x v="47"/>
    <x v="15"/>
    <x v="0"/>
    <x v="47"/>
    <n v="287"/>
    <n v="356"/>
    <n v="223"/>
    <n v="457"/>
    <n v="380"/>
    <n v="314"/>
    <n v="585"/>
    <n v="471"/>
    <n v="475"/>
    <n v="338"/>
    <n v="568"/>
    <n v="409"/>
    <n v="476"/>
    <n v="440"/>
    <n v="495"/>
    <n v="379"/>
    <n v="6609"/>
    <n v="457"/>
    <n v="158"/>
    <n v="133"/>
    <n v="51"/>
    <n v="46"/>
    <n v="608"/>
    <n v="585"/>
    <n v="585"/>
    <n v="338"/>
    <n v="0"/>
  </r>
  <r>
    <x v="0"/>
    <s v="F82677"/>
    <x v="40"/>
    <x v="0"/>
    <x v="1"/>
    <x v="40"/>
    <n v="153"/>
    <n v="355"/>
    <n v="195"/>
    <n v="429"/>
    <n v="382"/>
    <n v="283"/>
    <n v="478"/>
    <n v="387"/>
    <n v="384"/>
    <n v="206"/>
    <n v="463"/>
    <n v="302"/>
    <n v="399"/>
    <n v="367"/>
    <n v="429"/>
    <n v="313"/>
    <n v="7277"/>
    <n v="429"/>
    <n v="240"/>
    <n v="206"/>
    <n v="53"/>
    <n v="49"/>
    <n v="498"/>
    <n v="478"/>
    <n v="478"/>
    <n v="275"/>
    <n v="0"/>
  </r>
  <r>
    <x v="2"/>
    <s v="F82013"/>
    <x v="24"/>
    <x v="3"/>
    <x v="5"/>
    <x v="24"/>
    <n v="99"/>
    <n v="355"/>
    <n v="210"/>
    <n v="624"/>
    <n v="318"/>
    <n v="160"/>
    <n v="755"/>
    <n v="461"/>
    <n v="292"/>
    <n v="139"/>
    <n v="639"/>
    <n v="243"/>
    <n v="445"/>
    <n v="363"/>
    <n v="410"/>
    <n v="329"/>
    <n v="17301"/>
    <n v="624"/>
    <n v="321"/>
    <n v="216"/>
    <n v="101"/>
    <n v="91"/>
    <n v="834"/>
    <n v="755"/>
    <n v="755"/>
    <m/>
    <m/>
  </r>
  <r>
    <x v="1"/>
    <s v="Y00155"/>
    <x v="20"/>
    <x v="10"/>
    <x v="6"/>
    <x v="20"/>
    <n v="53"/>
    <n v="355"/>
    <n v="205"/>
    <n v="631"/>
    <n v="315"/>
    <n v="277"/>
    <n v="650"/>
    <n v="354"/>
    <n v="222"/>
    <n v="281"/>
    <n v="591"/>
    <n v="129"/>
    <n v="366"/>
    <n v="324"/>
    <n v="326"/>
    <n v="172"/>
    <n v="9716"/>
    <n v="631"/>
    <n v="177"/>
    <n v="149"/>
    <n v="83"/>
    <n v="51"/>
    <m/>
    <n v="650"/>
    <n v="650"/>
    <m/>
    <m/>
  </r>
  <r>
    <x v="1"/>
    <s v="F86008"/>
    <x v="16"/>
    <x v="11"/>
    <x v="6"/>
    <x v="16"/>
    <n v="146"/>
    <n v="353"/>
    <n v="196"/>
    <n v="639"/>
    <n v="373"/>
    <n v="302"/>
    <n v="783"/>
    <n v="442"/>
    <n v="388"/>
    <n v="256"/>
    <n v="750"/>
    <n v="356"/>
    <n v="457"/>
    <n v="375"/>
    <n v="475"/>
    <n v="354"/>
    <n v="11287"/>
    <n v="638"/>
    <n v="359"/>
    <n v="289"/>
    <n v="94"/>
    <n v="86"/>
    <n v="807"/>
    <n v="784"/>
    <n v="782"/>
    <m/>
    <m/>
  </r>
  <r>
    <x v="2"/>
    <s v="F82011"/>
    <x v="38"/>
    <x v="15"/>
    <x v="3"/>
    <x v="38"/>
    <n v="187"/>
    <n v="352"/>
    <n v="242"/>
    <n v="516"/>
    <n v="343"/>
    <n v="209"/>
    <n v="645"/>
    <n v="441"/>
    <n v="403"/>
    <n v="345"/>
    <n v="577"/>
    <n v="320"/>
    <n v="455"/>
    <n v="402"/>
    <n v="446"/>
    <n v="291"/>
    <n v="10121"/>
    <n v="516"/>
    <n v="228"/>
    <n v="157"/>
    <n v="66"/>
    <n v="62"/>
    <n v="692"/>
    <n v="646"/>
    <n v="645"/>
    <n v="378"/>
    <n v="0"/>
  </r>
  <r>
    <x v="0"/>
    <s v="F82017"/>
    <x v="28"/>
    <x v="13"/>
    <x v="5"/>
    <x v="28"/>
    <n v="217"/>
    <n v="351"/>
    <n v="224"/>
    <n v="503"/>
    <n v="364"/>
    <n v="273"/>
    <n v="580"/>
    <n v="387"/>
    <n v="376"/>
    <n v="348"/>
    <n v="560"/>
    <n v="354"/>
    <n v="416"/>
    <n v="333"/>
    <n v="430"/>
    <n v="213"/>
    <n v="8674"/>
    <n v="503"/>
    <n v="90"/>
    <n v="77"/>
    <n v="66"/>
    <n v="62"/>
    <n v="632"/>
    <n v="580"/>
    <n v="580"/>
    <m/>
    <m/>
  </r>
  <r>
    <x v="0"/>
    <s v="F82051"/>
    <x v="34"/>
    <x v="14"/>
    <x v="4"/>
    <x v="34"/>
    <n v="224"/>
    <n v="351"/>
    <n v="215"/>
    <n v="532"/>
    <n v="360"/>
    <n v="281"/>
    <n v="605"/>
    <n v="398"/>
    <n v="369"/>
    <n v="352"/>
    <n v="545"/>
    <n v="341"/>
    <n v="408"/>
    <n v="347"/>
    <n v="415"/>
    <n v="184"/>
    <n v="9574"/>
    <n v="531"/>
    <n v="123"/>
    <n v="101"/>
    <n v="54"/>
    <n v="48"/>
    <n v="648"/>
    <n v="605"/>
    <n v="604"/>
    <n v="319"/>
    <n v="0"/>
  </r>
  <r>
    <x v="1"/>
    <s v="F86652"/>
    <x v="37"/>
    <x v="11"/>
    <x v="6"/>
    <x v="37"/>
    <n v="213"/>
    <n v="351"/>
    <n v="222"/>
    <n v="508"/>
    <n v="362"/>
    <n v="284"/>
    <n v="658"/>
    <n v="456"/>
    <n v="438"/>
    <n v="334"/>
    <n v="641"/>
    <n v="447"/>
    <n v="469"/>
    <n v="421"/>
    <n v="484"/>
    <n v="237"/>
    <n v="7044"/>
    <n v="508"/>
    <n v="323"/>
    <n v="266"/>
    <n v="61"/>
    <n v="60"/>
    <n v="692"/>
    <n v="658"/>
    <n v="658"/>
    <m/>
    <m/>
  </r>
  <r>
    <x v="2"/>
    <s v="F82055"/>
    <x v="48"/>
    <x v="9"/>
    <x v="1"/>
    <x v="48"/>
    <n v="318"/>
    <n v="350"/>
    <n v="227"/>
    <n v="389"/>
    <n v="350"/>
    <n v="290"/>
    <n v="474"/>
    <n v="418"/>
    <n v="418"/>
    <n v="361"/>
    <n v="464"/>
    <n v="399"/>
    <n v="428"/>
    <n v="385"/>
    <n v="430"/>
    <n v="256"/>
    <n v="9937"/>
    <n v="389"/>
    <n v="158"/>
    <n v="127"/>
    <n v="49"/>
    <n v="47"/>
    <n v="513"/>
    <n v="474"/>
    <n v="474"/>
    <n v="326"/>
    <n v="1"/>
  </r>
  <r>
    <x v="0"/>
    <s v="F82647"/>
    <x v="41"/>
    <x v="6"/>
    <x v="2"/>
    <x v="41"/>
    <n v="275"/>
    <n v="349"/>
    <n v="185"/>
    <n v="412"/>
    <n v="345"/>
    <n v="271"/>
    <n v="448"/>
    <n v="371"/>
    <n v="373"/>
    <n v="338"/>
    <n v="444"/>
    <n v="371"/>
    <n v="383"/>
    <n v="355"/>
    <n v="377"/>
    <n v="253"/>
    <n v="4969"/>
    <n v="412"/>
    <n v="274"/>
    <n v="227"/>
    <n v="39"/>
    <n v="39"/>
    <n v="463"/>
    <n v="448"/>
    <n v="448"/>
    <n v="214"/>
    <n v="0"/>
  </r>
  <r>
    <x v="2"/>
    <s v="F82010"/>
    <x v="49"/>
    <x v="7"/>
    <x v="0"/>
    <x v="49"/>
    <n v="365"/>
    <n v="349"/>
    <n v="206"/>
    <n v="387"/>
    <n v="342"/>
    <n v="299"/>
    <n v="475"/>
    <n v="430"/>
    <n v="418"/>
    <n v="376"/>
    <n v="467"/>
    <n v="392"/>
    <n v="435"/>
    <n v="417"/>
    <n v="430"/>
    <n v="94"/>
    <n v="8246"/>
    <n v="387"/>
    <n v="202"/>
    <n v="177"/>
    <n v="66"/>
    <n v="62"/>
    <n v="529"/>
    <n v="475"/>
    <n v="475"/>
    <n v="278"/>
    <n v="0"/>
  </r>
  <r>
    <x v="1"/>
    <s v="F86087"/>
    <x v="27"/>
    <x v="10"/>
    <x v="6"/>
    <x v="27"/>
    <n v="122"/>
    <n v="349"/>
    <n v="208"/>
    <n v="547"/>
    <n v="352"/>
    <n v="207"/>
    <n v="615"/>
    <n v="319"/>
    <n v="492"/>
    <n v="239"/>
    <n v="602"/>
    <n v="345"/>
    <n v="401"/>
    <n v="305"/>
    <n v="397"/>
    <n v="258"/>
    <n v="7645"/>
    <n v="547"/>
    <n v="311"/>
    <n v="248"/>
    <n v="52"/>
    <n v="46"/>
    <n v="659"/>
    <n v="616"/>
    <n v="615"/>
    <m/>
    <m/>
  </r>
  <r>
    <x v="2"/>
    <s v="F82055"/>
    <x v="48"/>
    <x v="9"/>
    <x v="0"/>
    <x v="48"/>
    <n v="376"/>
    <n v="348"/>
    <n v="226"/>
    <n v="379"/>
    <n v="360"/>
    <n v="315"/>
    <n v="481"/>
    <n v="437"/>
    <n v="446"/>
    <n v="399"/>
    <n v="476"/>
    <n v="443"/>
    <n v="444"/>
    <n v="418"/>
    <n v="458"/>
    <n v="278"/>
    <n v="9981"/>
    <n v="379"/>
    <n v="160"/>
    <n v="146"/>
    <n v="48"/>
    <n v="47"/>
    <n v="520"/>
    <n v="481"/>
    <n v="481"/>
    <n v="331"/>
    <n v="1"/>
  </r>
  <r>
    <x v="1"/>
    <s v="F86012"/>
    <x v="44"/>
    <x v="8"/>
    <x v="2"/>
    <x v="44"/>
    <n v="258"/>
    <n v="348"/>
    <n v="27"/>
    <n v="387"/>
    <n v="364"/>
    <n v="273"/>
    <n v="452"/>
    <n v="382"/>
    <n v="398"/>
    <n v="326"/>
    <n v="447"/>
    <n v="395"/>
    <n v="414"/>
    <n v="355"/>
    <n v="429"/>
    <n v="265"/>
    <n v="9573"/>
    <n v="387"/>
    <n v="160"/>
    <n v="142"/>
    <n v="68"/>
    <n v="68"/>
    <n v="485"/>
    <n v="452"/>
    <n v="452"/>
    <n v="250"/>
    <n v="0"/>
  </r>
  <r>
    <x v="2"/>
    <s v="F82028"/>
    <x v="39"/>
    <x v="9"/>
    <x v="4"/>
    <x v="39"/>
    <n v="260"/>
    <n v="345"/>
    <n v="219"/>
    <n v="463"/>
    <n v="303"/>
    <n v="176"/>
    <n v="613"/>
    <n v="463"/>
    <n v="396"/>
    <n v="400"/>
    <n v="563"/>
    <n v="331"/>
    <n v="469"/>
    <n v="426"/>
    <n v="425"/>
    <n v="204"/>
    <n v="9644"/>
    <n v="463"/>
    <n v="264"/>
    <n v="201"/>
    <n v="55"/>
    <n v="51"/>
    <n v="666"/>
    <n v="613"/>
    <n v="613"/>
    <n v="381"/>
    <n v="0"/>
  </r>
  <r>
    <x v="2"/>
    <s v="F82008"/>
    <x v="14"/>
    <x v="9"/>
    <x v="7"/>
    <x v="14"/>
    <n v="151"/>
    <n v="344"/>
    <n v="169"/>
    <n v="710"/>
    <n v="311"/>
    <n v="227"/>
    <n v="995"/>
    <n v="512"/>
    <n v="378"/>
    <n v="259"/>
    <n v="880"/>
    <n v="250"/>
    <n v="510"/>
    <n v="378"/>
    <n v="484"/>
    <n v="312"/>
    <n v="13950"/>
    <n v="710"/>
    <n v="476"/>
    <n v="348"/>
    <n v="77"/>
    <n v="69"/>
    <n v="1062"/>
    <n v="995"/>
    <n v="995"/>
    <m/>
    <m/>
  </r>
  <r>
    <x v="2"/>
    <s v="F82019"/>
    <x v="47"/>
    <x v="15"/>
    <x v="1"/>
    <x v="47"/>
    <n v="261"/>
    <n v="343"/>
    <n v="216"/>
    <n v="454"/>
    <n v="367"/>
    <n v="299"/>
    <n v="582"/>
    <n v="452"/>
    <n v="461"/>
    <n v="316"/>
    <n v="563"/>
    <n v="393"/>
    <n v="461"/>
    <n v="419"/>
    <n v="481"/>
    <n v="355"/>
    <n v="6587"/>
    <n v="454"/>
    <n v="157"/>
    <n v="127"/>
    <n v="49"/>
    <n v="44"/>
    <n v="606"/>
    <n v="582"/>
    <n v="582"/>
    <n v="332"/>
    <n v="0"/>
  </r>
  <r>
    <x v="2"/>
    <s v="F82022"/>
    <x v="21"/>
    <x v="9"/>
    <x v="7"/>
    <x v="21"/>
    <n v="205"/>
    <n v="343"/>
    <n v="211"/>
    <n v="611"/>
    <n v="375"/>
    <n v="268"/>
    <n v="825"/>
    <n v="462"/>
    <n v="447"/>
    <n v="332"/>
    <n v="712"/>
    <n v="441"/>
    <n v="478"/>
    <n v="383"/>
    <n v="529"/>
    <n v="224"/>
    <n v="12413"/>
    <n v="611"/>
    <n v="226"/>
    <n v="164"/>
    <n v="59"/>
    <n v="53"/>
    <n v="885"/>
    <n v="825"/>
    <n v="825"/>
    <m/>
    <m/>
  </r>
  <r>
    <x v="1"/>
    <s v="F86042"/>
    <x v="42"/>
    <x v="11"/>
    <x v="3"/>
    <x v="42"/>
    <n v="339"/>
    <n v="342"/>
    <n v="207"/>
    <n v="426"/>
    <n v="350"/>
    <n v="333"/>
    <n v="538"/>
    <n v="424"/>
    <n v="461"/>
    <n v="384"/>
    <n v="523"/>
    <n v="449"/>
    <n v="443"/>
    <n v="418"/>
    <n v="458"/>
    <n v="320"/>
    <n v="6351"/>
    <n v="426"/>
    <n v="321"/>
    <n v="263"/>
    <n v="22"/>
    <n v="20"/>
    <n v="550"/>
    <n v="538"/>
    <n v="538"/>
    <n v="284"/>
    <n v="0"/>
  </r>
  <r>
    <x v="1"/>
    <s v="F86009"/>
    <x v="36"/>
    <x v="10"/>
    <x v="3"/>
    <x v="36"/>
    <n v="144"/>
    <n v="341"/>
    <n v="207"/>
    <n v="529"/>
    <n v="275"/>
    <n v="155"/>
    <n v="626"/>
    <n v="398"/>
    <n v="310"/>
    <n v="336"/>
    <n v="595"/>
    <n v="286"/>
    <n v="412"/>
    <n v="361"/>
    <n v="326"/>
    <n v="55"/>
    <n v="7534"/>
    <n v="529"/>
    <n v="236"/>
    <n v="200"/>
    <n v="61"/>
    <n v="59"/>
    <n v="666"/>
    <n v="627"/>
    <n v="626"/>
    <n v="325"/>
    <n v="0"/>
  </r>
  <r>
    <x v="0"/>
    <s v="F82612"/>
    <x v="30"/>
    <x v="6"/>
    <x v="4"/>
    <x v="30"/>
    <n v="162"/>
    <n v="339"/>
    <n v="186"/>
    <n v="521"/>
    <n v="291"/>
    <n v="171"/>
    <n v="559"/>
    <n v="373"/>
    <n v="277"/>
    <n v="237"/>
    <n v="501"/>
    <n v="234"/>
    <n v="371"/>
    <n v="307"/>
    <n v="323"/>
    <n v="249"/>
    <n v="6045"/>
    <n v="521"/>
    <n v="202"/>
    <n v="162"/>
    <n v="73"/>
    <n v="70"/>
    <n v="570"/>
    <n v="559"/>
    <n v="559"/>
    <n v="285"/>
    <n v="0"/>
  </r>
  <r>
    <x v="2"/>
    <s v="F82006"/>
    <x v="29"/>
    <x v="9"/>
    <x v="6"/>
    <x v="29"/>
    <n v="117"/>
    <n v="339"/>
    <n v="212"/>
    <n v="565"/>
    <n v="316"/>
    <n v="242"/>
    <n v="642"/>
    <n v="417"/>
    <n v="313"/>
    <n v="184"/>
    <n v="529"/>
    <n v="282"/>
    <n v="394"/>
    <n v="311"/>
    <n v="362"/>
    <n v="191"/>
    <n v="12455"/>
    <n v="565"/>
    <n v="385"/>
    <n v="321"/>
    <n v="106"/>
    <n v="95"/>
    <n v="705"/>
    <n v="642"/>
    <n v="642"/>
    <m/>
    <m/>
  </r>
  <r>
    <x v="1"/>
    <s v="F86657"/>
    <x v="25"/>
    <x v="11"/>
    <x v="5"/>
    <x v="25"/>
    <n v="158"/>
    <n v="339"/>
    <m/>
    <n v="567"/>
    <n v="369"/>
    <m/>
    <n v="602"/>
    <n v="338"/>
    <n v="352"/>
    <n v="274"/>
    <n v="564"/>
    <n v="320"/>
    <n v="368"/>
    <n v="331"/>
    <n v="401"/>
    <n v="203"/>
    <n v="8201"/>
    <n v="567"/>
    <n v="229"/>
    <n v="184"/>
    <n v="67"/>
    <n v="47"/>
    <m/>
    <n v="602"/>
    <n v="602"/>
    <m/>
    <m/>
  </r>
  <r>
    <x v="1"/>
    <s v="F86083"/>
    <x v="31"/>
    <x v="12"/>
    <x v="5"/>
    <x v="31"/>
    <n v="94"/>
    <n v="338"/>
    <n v="180"/>
    <n v="622"/>
    <n v="282"/>
    <n v="183"/>
    <n v="720"/>
    <n v="374"/>
    <n v="288"/>
    <n v="235"/>
    <n v="663"/>
    <n v="256"/>
    <n v="401"/>
    <n v="308"/>
    <n v="335"/>
    <n v="272"/>
    <n v="6684"/>
    <n v="622"/>
    <n v="180"/>
    <n v="133"/>
    <n v="91"/>
    <n v="87"/>
    <n v="745"/>
    <n v="720"/>
    <n v="720"/>
    <m/>
    <m/>
  </r>
  <r>
    <x v="0"/>
    <s v="F82677"/>
    <x v="40"/>
    <x v="0"/>
    <x v="2"/>
    <x v="40"/>
    <n v="133"/>
    <n v="337"/>
    <n v="183"/>
    <n v="423"/>
    <n v="367"/>
    <n v="168"/>
    <n v="472"/>
    <n v="365"/>
    <n v="363"/>
    <n v="195"/>
    <n v="454"/>
    <n v="265"/>
    <n v="381"/>
    <n v="348"/>
    <n v="414"/>
    <n v="283"/>
    <n v="7263"/>
    <n v="423"/>
    <n v="239"/>
    <n v="202"/>
    <n v="54"/>
    <n v="49"/>
    <n v="492"/>
    <n v="472"/>
    <n v="472"/>
    <n v="274"/>
    <n v="0"/>
  </r>
  <r>
    <x v="1"/>
    <s v="F86698"/>
    <x v="23"/>
    <x v="11"/>
    <x v="6"/>
    <x v="23"/>
    <n v="131"/>
    <n v="336"/>
    <n v="198"/>
    <n v="516"/>
    <n v="326"/>
    <n v="248"/>
    <n v="576"/>
    <n v="339"/>
    <n v="341"/>
    <n v="239"/>
    <n v="558"/>
    <n v="308"/>
    <n v="383"/>
    <n v="318"/>
    <n v="364"/>
    <n v="240"/>
    <n v="5337"/>
    <n v="516"/>
    <n v="232"/>
    <n v="196"/>
    <n v="52"/>
    <n v="47"/>
    <n v="585"/>
    <n v="576"/>
    <n v="576"/>
    <m/>
    <m/>
  </r>
  <r>
    <x v="2"/>
    <s v="F82021"/>
    <x v="33"/>
    <x v="3"/>
    <x v="4"/>
    <x v="33"/>
    <n v="277"/>
    <n v="335"/>
    <n v="229"/>
    <n v="539"/>
    <n v="380"/>
    <n v="229"/>
    <n v="563"/>
    <n v="390"/>
    <n v="552"/>
    <n v="548"/>
    <n v="554"/>
    <n v="551"/>
    <n v="353"/>
    <n v="316"/>
    <n v="401"/>
    <n v="299"/>
    <n v="9964"/>
    <n v="539"/>
    <n v="181"/>
    <n v="112"/>
    <n v="96"/>
    <n v="89"/>
    <n v="602"/>
    <n v="563"/>
    <n v="563"/>
    <n v="316"/>
    <n v="0"/>
  </r>
  <r>
    <x v="2"/>
    <s v="F82055"/>
    <x v="48"/>
    <x v="9"/>
    <x v="2"/>
    <x v="48"/>
    <n v="276"/>
    <n v="335"/>
    <n v="220"/>
    <n v="390"/>
    <n v="343"/>
    <n v="239"/>
    <n v="472"/>
    <n v="398"/>
    <n v="395"/>
    <n v="329"/>
    <n v="458"/>
    <n v="373"/>
    <n v="408"/>
    <n v="362"/>
    <n v="420"/>
    <n v="230"/>
    <n v="9874"/>
    <n v="390"/>
    <n v="155"/>
    <n v="123"/>
    <n v="51"/>
    <n v="49"/>
    <n v="510"/>
    <n v="472"/>
    <n v="472"/>
    <n v="326"/>
    <n v="0"/>
  </r>
  <r>
    <x v="0"/>
    <s v="F82642"/>
    <x v="50"/>
    <x v="14"/>
    <x v="0"/>
    <x v="50"/>
    <n v="200"/>
    <n v="334"/>
    <n v="177"/>
    <n v="405"/>
    <n v="326"/>
    <n v="220"/>
    <n v="443"/>
    <n v="359"/>
    <n v="339"/>
    <n v="308"/>
    <n v="427"/>
    <n v="431"/>
    <n v="364"/>
    <n v="330"/>
    <n v="360"/>
    <n v="280"/>
    <n v="7144"/>
    <n v="405"/>
    <n v="176"/>
    <n v="147"/>
    <n v="68"/>
    <n v="63"/>
    <n v="475"/>
    <n v="443"/>
    <n v="443"/>
    <n v="256"/>
    <n v="0"/>
  </r>
  <r>
    <x v="2"/>
    <s v="F82007"/>
    <x v="46"/>
    <x v="7"/>
    <x v="1"/>
    <x v="46"/>
    <n v="276"/>
    <n v="334"/>
    <n v="206"/>
    <n v="477"/>
    <n v="314"/>
    <n v="270"/>
    <n v="612"/>
    <n v="465"/>
    <n v="384"/>
    <n v="335"/>
    <n v="597"/>
    <n v="349"/>
    <n v="452"/>
    <n v="393"/>
    <n v="425"/>
    <n v="406"/>
    <n v="11049"/>
    <n v="477"/>
    <n v="319"/>
    <n v="224"/>
    <n v="69"/>
    <n v="62"/>
    <n v="680"/>
    <n v="612"/>
    <n v="612"/>
    <n v="293"/>
    <n v="0"/>
  </r>
  <r>
    <x v="1"/>
    <s v="F86010"/>
    <x v="9"/>
    <x v="2"/>
    <x v="9"/>
    <x v="9"/>
    <n v="162"/>
    <n v="334"/>
    <n v="195"/>
    <n v="941"/>
    <n v="363"/>
    <n v="269"/>
    <n v="1065"/>
    <n v="408"/>
    <n v="350"/>
    <n v="369"/>
    <n v="941"/>
    <n v="306"/>
    <n v="374"/>
    <n v="306"/>
    <n v="405"/>
    <n v="218"/>
    <n v="15149"/>
    <n v="941"/>
    <n v="532"/>
    <n v="353"/>
    <n v="123"/>
    <n v="112"/>
    <n v="1103"/>
    <n v="1065"/>
    <n v="1065"/>
    <m/>
    <m/>
  </r>
  <r>
    <x v="0"/>
    <s v="F86040"/>
    <x v="51"/>
    <x v="14"/>
    <x v="0"/>
    <x v="51"/>
    <n v="302"/>
    <n v="333"/>
    <n v="177"/>
    <n v="391"/>
    <n v="381"/>
    <n v="330"/>
    <n v="423"/>
    <n v="367"/>
    <n v="408"/>
    <n v="322"/>
    <n v="422"/>
    <n v="405"/>
    <n v="365"/>
    <n v="360"/>
    <n v="413"/>
    <n v="247"/>
    <n v="5659"/>
    <n v="391"/>
    <n v="112"/>
    <n v="99"/>
    <n v="49"/>
    <n v="48"/>
    <n v="432"/>
    <n v="423"/>
    <n v="423"/>
    <n v="208"/>
    <n v="0"/>
  </r>
  <r>
    <x v="1"/>
    <s v="F86012"/>
    <x v="44"/>
    <x v="8"/>
    <x v="3"/>
    <x v="44"/>
    <n v="217"/>
    <n v="333"/>
    <n v="23"/>
    <n v="383"/>
    <n v="338"/>
    <n v="258"/>
    <n v="450"/>
    <n v="362"/>
    <n v="366"/>
    <n v="273"/>
    <n v="437"/>
    <n v="356"/>
    <n v="401"/>
    <n v="323"/>
    <n v="405"/>
    <n v="247"/>
    <n v="9585"/>
    <n v="383"/>
    <n v="158"/>
    <n v="137"/>
    <n v="67"/>
    <n v="65"/>
    <n v="483"/>
    <n v="450"/>
    <n v="450"/>
    <n v="246"/>
    <n v="0"/>
  </r>
  <r>
    <x v="1"/>
    <s v="F86034"/>
    <x v="52"/>
    <x v="10"/>
    <x v="0"/>
    <x v="52"/>
    <n v="224"/>
    <n v="333"/>
    <n v="201"/>
    <n v="403"/>
    <n v="369"/>
    <n v="293"/>
    <n v="472"/>
    <n v="362"/>
    <n v="393"/>
    <n v="298"/>
    <n v="469"/>
    <n v="419"/>
    <n v="391"/>
    <n v="350"/>
    <n v="435"/>
    <n v="255"/>
    <n v="6160"/>
    <n v="403"/>
    <n v="194"/>
    <n v="151"/>
    <n v="51"/>
    <n v="49"/>
    <n v="487"/>
    <n v="472"/>
    <n v="472"/>
    <n v="270"/>
    <n v="0"/>
  </r>
  <r>
    <x v="2"/>
    <s v="F82011"/>
    <x v="38"/>
    <x v="15"/>
    <x v="4"/>
    <x v="38"/>
    <n v="160"/>
    <n v="332"/>
    <n v="233"/>
    <n v="516"/>
    <n v="317"/>
    <n v="190"/>
    <n v="646"/>
    <n v="419"/>
    <n v="377"/>
    <n v="328"/>
    <n v="571"/>
    <n v="291"/>
    <n v="433"/>
    <n v="378"/>
    <n v="417"/>
    <n v="288"/>
    <n v="10138"/>
    <n v="516"/>
    <n v="223"/>
    <n v="151"/>
    <n v="66"/>
    <n v="62"/>
    <n v="692"/>
    <n v="647"/>
    <n v="646"/>
    <n v="377"/>
    <n v="0"/>
  </r>
  <r>
    <x v="1"/>
    <s v="F86025"/>
    <x v="6"/>
    <x v="1"/>
    <x v="8"/>
    <x v="6"/>
    <n v="85"/>
    <n v="332"/>
    <m/>
    <n v="1023"/>
    <n v="377"/>
    <m/>
    <n v="1089"/>
    <n v="335"/>
    <n v="375"/>
    <n v="172"/>
    <n v="996"/>
    <n v="292"/>
    <n v="358"/>
    <n v="289"/>
    <n v="401"/>
    <n v="178"/>
    <n v="17286"/>
    <n v="1022"/>
    <n v="321"/>
    <n v="208"/>
    <n v="144"/>
    <n v="64"/>
    <m/>
    <n v="1090"/>
    <n v="1088"/>
    <m/>
    <m/>
  </r>
  <r>
    <x v="1"/>
    <s v="F86042"/>
    <x v="42"/>
    <x v="11"/>
    <x v="4"/>
    <x v="42"/>
    <n v="316"/>
    <n v="332"/>
    <n v="199"/>
    <n v="427"/>
    <n v="342"/>
    <n v="321"/>
    <n v="537"/>
    <n v="409"/>
    <n v="444"/>
    <n v="369"/>
    <n v="518"/>
    <n v="430"/>
    <n v="431"/>
    <n v="405"/>
    <n v="445"/>
    <n v="302"/>
    <n v="6335"/>
    <n v="427"/>
    <n v="320"/>
    <n v="262"/>
    <n v="22"/>
    <n v="21"/>
    <n v="548"/>
    <n v="537"/>
    <n v="537"/>
    <n v="283"/>
    <n v="0"/>
  </r>
  <r>
    <x v="2"/>
    <s v="F82630"/>
    <x v="43"/>
    <x v="7"/>
    <x v="1"/>
    <x v="43"/>
    <n v="187"/>
    <n v="328"/>
    <n v="202"/>
    <n v="445"/>
    <n v="367"/>
    <n v="320"/>
    <n v="458"/>
    <n v="336"/>
    <n v="346"/>
    <n v="238"/>
    <n v="425"/>
    <n v="307"/>
    <n v="341"/>
    <n v="311"/>
    <n v="378"/>
    <n v="254"/>
    <n v="7186"/>
    <n v="445"/>
    <n v="296"/>
    <n v="199"/>
    <n v="74"/>
    <n v="64"/>
    <n v="500"/>
    <n v="458"/>
    <n v="458"/>
    <n v="269"/>
    <n v="0"/>
  </r>
  <r>
    <x v="1"/>
    <s v="F86060"/>
    <x v="2"/>
    <x v="2"/>
    <x v="10"/>
    <x v="2"/>
    <n v="87"/>
    <n v="328"/>
    <n v="190"/>
    <n v="1145"/>
    <n v="357"/>
    <n v="213"/>
    <n v="1348"/>
    <n v="414"/>
    <n v="313"/>
    <n v="182"/>
    <n v="1217"/>
    <n v="260"/>
    <n v="413"/>
    <n v="345"/>
    <n v="439"/>
    <n v="143"/>
    <n v="15777"/>
    <n v="1145"/>
    <n v="731"/>
    <n v="529"/>
    <n v="114"/>
    <n v="92"/>
    <n v="1394"/>
    <n v="1348"/>
    <n v="1348"/>
    <m/>
    <m/>
  </r>
  <r>
    <x v="1"/>
    <s v="F86081"/>
    <x v="35"/>
    <x v="12"/>
    <x v="4"/>
    <x v="35"/>
    <n v="220"/>
    <n v="327"/>
    <n v="201"/>
    <n v="484"/>
    <n v="289"/>
    <n v="202"/>
    <n v="609"/>
    <n v="412"/>
    <n v="360"/>
    <n v="364"/>
    <n v="590"/>
    <n v="308"/>
    <n v="424"/>
    <n v="386"/>
    <n v="385"/>
    <n v="355"/>
    <n v="6418"/>
    <n v="484"/>
    <n v="204"/>
    <n v="170"/>
    <n v="52"/>
    <n v="47"/>
    <n v="624"/>
    <n v="610"/>
    <n v="609"/>
    <n v="368"/>
    <n v="0"/>
  </r>
  <r>
    <x v="0"/>
    <s v="Y01719"/>
    <x v="53"/>
    <x v="5"/>
    <x v="0"/>
    <x v="53"/>
    <n v="228"/>
    <n v="326"/>
    <n v="181"/>
    <n v="347"/>
    <n v="329"/>
    <n v="294"/>
    <n v="369"/>
    <n v="343"/>
    <n v="333"/>
    <n v="258"/>
    <n v="368"/>
    <n v="335"/>
    <n v="347"/>
    <n v="323"/>
    <n v="351"/>
    <n v="132"/>
    <n v="7597"/>
    <n v="346"/>
    <n v="136"/>
    <n v="124"/>
    <n v="34"/>
    <n v="32"/>
    <n v="392"/>
    <n v="369"/>
    <n v="368"/>
    <n v="212"/>
    <n v="0"/>
  </r>
  <r>
    <x v="1"/>
    <s v="F86082"/>
    <x v="26"/>
    <x v="1"/>
    <x v="8"/>
    <x v="26"/>
    <n v="109"/>
    <n v="324"/>
    <m/>
    <n v="510"/>
    <n v="279"/>
    <m/>
    <n v="603"/>
    <n v="392"/>
    <n v="353"/>
    <n v="226"/>
    <n v="580"/>
    <n v="215"/>
    <n v="389"/>
    <n v="363"/>
    <n v="341"/>
    <n v="173"/>
    <n v="6032"/>
    <n v="510"/>
    <n v="317"/>
    <n v="255"/>
    <n v="87"/>
    <n v="59"/>
    <m/>
    <n v="604"/>
    <n v="603"/>
    <m/>
    <m/>
  </r>
  <r>
    <x v="0"/>
    <s v="F82017"/>
    <x v="28"/>
    <x v="13"/>
    <x v="6"/>
    <x v="28"/>
    <n v="160"/>
    <n v="323"/>
    <n v="207"/>
    <n v="504"/>
    <n v="330"/>
    <n v="244"/>
    <n v="582"/>
    <n v="352"/>
    <n v="337"/>
    <n v="271"/>
    <n v="555"/>
    <n v="314"/>
    <n v="380"/>
    <n v="298"/>
    <n v="392"/>
    <n v="188"/>
    <n v="8674"/>
    <n v="504"/>
    <n v="88"/>
    <n v="74"/>
    <n v="64"/>
    <n v="59"/>
    <n v="636"/>
    <n v="582"/>
    <n v="582"/>
    <m/>
    <m/>
  </r>
  <r>
    <x v="1"/>
    <s v="Y00918"/>
    <x v="22"/>
    <x v="11"/>
    <x v="6"/>
    <x v="22"/>
    <n v="169"/>
    <n v="323"/>
    <n v="203"/>
    <n v="587"/>
    <n v="345"/>
    <n v="259"/>
    <n v="664"/>
    <n v="384"/>
    <n v="352"/>
    <n v="246"/>
    <n v="620"/>
    <n v="266"/>
    <n v="381"/>
    <n v="334"/>
    <n v="404"/>
    <n v="262"/>
    <n v="6661"/>
    <n v="587"/>
    <n v="251"/>
    <n v="219"/>
    <n v="93"/>
    <n v="89"/>
    <n v="688"/>
    <n v="664"/>
    <n v="664"/>
    <m/>
    <m/>
  </r>
  <r>
    <x v="0"/>
    <s v="F82642"/>
    <x v="50"/>
    <x v="14"/>
    <x v="1"/>
    <x v="50"/>
    <n v="126"/>
    <n v="322"/>
    <n v="176"/>
    <n v="410"/>
    <n v="300"/>
    <n v="199"/>
    <n v="439"/>
    <n v="338"/>
    <n v="277"/>
    <n v="251"/>
    <n v="419"/>
    <n v="420"/>
    <n v="345"/>
    <n v="308"/>
    <n v="325"/>
    <n v="251"/>
    <n v="7136"/>
    <n v="410"/>
    <n v="178"/>
    <n v="145"/>
    <n v="72"/>
    <n v="66"/>
    <n v="473"/>
    <n v="440"/>
    <n v="439"/>
    <n v="241"/>
    <n v="0"/>
  </r>
  <r>
    <x v="2"/>
    <s v="F82014"/>
    <x v="45"/>
    <x v="7"/>
    <x v="1"/>
    <x v="45"/>
    <n v="263"/>
    <n v="322"/>
    <n v="210"/>
    <n v="378"/>
    <n v="340"/>
    <n v="319"/>
    <n v="457"/>
    <n v="400"/>
    <n v="389"/>
    <n v="288"/>
    <n v="439"/>
    <n v="406"/>
    <n v="397"/>
    <n v="371"/>
    <n v="415"/>
    <n v="183"/>
    <n v="7380"/>
    <n v="378"/>
    <n v="246"/>
    <n v="226"/>
    <n v="43"/>
    <n v="42"/>
    <n v="501"/>
    <n v="457"/>
    <n v="457"/>
    <n v="232"/>
    <n v="0"/>
  </r>
  <r>
    <x v="1"/>
    <s v="F86012"/>
    <x v="44"/>
    <x v="8"/>
    <x v="4"/>
    <x v="44"/>
    <n v="190"/>
    <n v="322"/>
    <n v="22"/>
    <n v="381"/>
    <n v="323"/>
    <n v="246"/>
    <n v="452"/>
    <n v="349"/>
    <n v="350"/>
    <n v="258"/>
    <n v="437"/>
    <n v="341"/>
    <n v="391"/>
    <n v="304"/>
    <n v="392"/>
    <n v="233"/>
    <n v="9610"/>
    <n v="381"/>
    <n v="155"/>
    <n v="131"/>
    <n v="66"/>
    <n v="64"/>
    <n v="484"/>
    <n v="452"/>
    <n v="452"/>
    <n v="248"/>
    <n v="0"/>
  </r>
  <r>
    <x v="1"/>
    <s v="F86028"/>
    <x v="15"/>
    <x v="10"/>
    <x v="7"/>
    <x v="15"/>
    <n v="61"/>
    <n v="322"/>
    <n v="171"/>
    <n v="716"/>
    <n v="302"/>
    <n v="169"/>
    <n v="812"/>
    <n v="342"/>
    <n v="539"/>
    <n v="116"/>
    <n v="773"/>
    <n v="247"/>
    <n v="375"/>
    <n v="315"/>
    <n v="350"/>
    <n v="266"/>
    <n v="10630"/>
    <n v="716"/>
    <n v="152"/>
    <n v="94"/>
    <n v="85"/>
    <n v="78"/>
    <n v="853"/>
    <n v="812"/>
    <n v="812"/>
    <m/>
    <m/>
  </r>
  <r>
    <x v="0"/>
    <s v="F82003"/>
    <x v="54"/>
    <x v="13"/>
    <x v="0"/>
    <x v="54"/>
    <n v="314"/>
    <n v="321"/>
    <n v="174"/>
    <n v="366"/>
    <n v="330"/>
    <n v="218"/>
    <n v="403"/>
    <n v="352"/>
    <n v="357"/>
    <n v="342"/>
    <n v="398"/>
    <n v="352"/>
    <n v="355"/>
    <n v="354"/>
    <n v="365"/>
    <n v="279"/>
    <n v="5922"/>
    <n v="366"/>
    <n v="232"/>
    <n v="217"/>
    <n v="42"/>
    <n v="41"/>
    <n v="427"/>
    <n v="404"/>
    <n v="403"/>
    <n v="210"/>
    <n v="0"/>
  </r>
  <r>
    <x v="0"/>
    <s v="F82647"/>
    <x v="41"/>
    <x v="6"/>
    <x v="3"/>
    <x v="41"/>
    <n v="225"/>
    <n v="321"/>
    <n v="176"/>
    <n v="411"/>
    <n v="310"/>
    <n v="239"/>
    <n v="448"/>
    <n v="340"/>
    <n v="332"/>
    <n v="310"/>
    <n v="440"/>
    <n v="329"/>
    <n v="356"/>
    <n v="324"/>
    <n v="342"/>
    <n v="240"/>
    <n v="4949"/>
    <n v="411"/>
    <n v="272"/>
    <n v="225"/>
    <n v="38"/>
    <n v="38"/>
    <n v="463"/>
    <n v="448"/>
    <n v="448"/>
    <n v="215"/>
    <n v="0"/>
  </r>
  <r>
    <x v="0"/>
    <s v="F82660"/>
    <x v="0"/>
    <x v="0"/>
    <x v="10"/>
    <x v="0"/>
    <n v="83"/>
    <n v="320"/>
    <n v="171"/>
    <n v="1566"/>
    <n v="486"/>
    <n v="254"/>
    <n v="1632"/>
    <n v="321"/>
    <n v="458"/>
    <n v="219"/>
    <n v="1361"/>
    <n v="414"/>
    <n v="332"/>
    <n v="249"/>
    <n v="513"/>
    <n v="241"/>
    <n v="20672"/>
    <n v="1565"/>
    <n v="929"/>
    <n v="663"/>
    <n v="245"/>
    <n v="221"/>
    <n v="1709"/>
    <n v="1633"/>
    <n v="1631"/>
    <m/>
    <m/>
  </r>
  <r>
    <x v="2"/>
    <s v="F82007"/>
    <x v="46"/>
    <x v="7"/>
    <x v="2"/>
    <x v="46"/>
    <n v="222"/>
    <n v="319"/>
    <n v="195"/>
    <n v="474"/>
    <n v="287"/>
    <n v="204"/>
    <n v="612"/>
    <n v="450"/>
    <n v="341"/>
    <n v="286"/>
    <n v="571"/>
    <n v="305"/>
    <n v="433"/>
    <n v="363"/>
    <n v="384"/>
    <n v="384"/>
    <n v="11096"/>
    <n v="474"/>
    <n v="317"/>
    <n v="219"/>
    <n v="70"/>
    <n v="63"/>
    <n v="681"/>
    <n v="612"/>
    <n v="612"/>
    <n v="291"/>
    <n v="0"/>
  </r>
  <r>
    <x v="0"/>
    <s v="F82677"/>
    <x v="40"/>
    <x v="0"/>
    <x v="3"/>
    <x v="40"/>
    <n v="114"/>
    <n v="318"/>
    <n v="181"/>
    <n v="423"/>
    <n v="354"/>
    <n v="155"/>
    <n v="473"/>
    <n v="343"/>
    <n v="351"/>
    <n v="177"/>
    <n v="453"/>
    <n v="237"/>
    <n v="360"/>
    <n v="329"/>
    <n v="402"/>
    <n v="261"/>
    <n v="7251"/>
    <n v="423"/>
    <n v="237"/>
    <n v="202"/>
    <n v="54"/>
    <n v="49"/>
    <n v="494"/>
    <n v="473"/>
    <n v="473"/>
    <n v="276"/>
    <n v="0"/>
  </r>
  <r>
    <x v="1"/>
    <s v="F86007"/>
    <x v="18"/>
    <x v="12"/>
    <x v="7"/>
    <x v="18"/>
    <n v="77"/>
    <n v="318"/>
    <n v="150"/>
    <n v="631"/>
    <n v="330"/>
    <n v="197"/>
    <n v="721"/>
    <n v="321"/>
    <n v="308"/>
    <n v="204"/>
    <n v="654"/>
    <n v="190"/>
    <n v="360"/>
    <n v="279"/>
    <n v="382"/>
    <n v="218"/>
    <n v="13494"/>
    <n v="631"/>
    <n v="216"/>
    <n v="164"/>
    <n v="83"/>
    <n v="73"/>
    <n v="769"/>
    <n v="721"/>
    <n v="721"/>
    <m/>
    <m/>
  </r>
  <r>
    <x v="1"/>
    <s v="F86009"/>
    <x v="36"/>
    <x v="10"/>
    <x v="4"/>
    <x v="36"/>
    <n v="130"/>
    <n v="318"/>
    <n v="192"/>
    <n v="525"/>
    <n v="256"/>
    <n v="148"/>
    <n v="625"/>
    <n v="371"/>
    <n v="292"/>
    <n v="313"/>
    <n v="594"/>
    <n v="263"/>
    <n v="387"/>
    <n v="335"/>
    <n v="307"/>
    <n v="53"/>
    <n v="7509"/>
    <n v="525"/>
    <n v="231"/>
    <n v="195"/>
    <n v="61"/>
    <n v="59"/>
    <n v="665"/>
    <n v="626"/>
    <n v="625"/>
    <n v="323"/>
    <n v="0"/>
  </r>
  <r>
    <x v="2"/>
    <s v="F82010"/>
    <x v="49"/>
    <x v="7"/>
    <x v="1"/>
    <x v="49"/>
    <n v="223"/>
    <n v="317"/>
    <n v="185"/>
    <n v="377"/>
    <n v="301"/>
    <n v="248"/>
    <n v="466"/>
    <n v="396"/>
    <n v="292"/>
    <n v="275"/>
    <n v="435"/>
    <n v="290"/>
    <n v="401"/>
    <n v="371"/>
    <n v="383"/>
    <n v="49"/>
    <n v="8227"/>
    <n v="377"/>
    <n v="196"/>
    <n v="164"/>
    <n v="65"/>
    <n v="60"/>
    <n v="520"/>
    <n v="466"/>
    <n v="466"/>
    <n v="273"/>
    <n v="0"/>
  </r>
  <r>
    <x v="1"/>
    <s v="F86692"/>
    <x v="8"/>
    <x v="1"/>
    <x v="9"/>
    <x v="8"/>
    <n v="111"/>
    <n v="317"/>
    <n v="171"/>
    <n v="951"/>
    <n v="329"/>
    <n v="203"/>
    <n v="1065"/>
    <n v="346"/>
    <n v="353"/>
    <n v="221"/>
    <n v="978"/>
    <n v="336"/>
    <n v="359"/>
    <n v="247"/>
    <n v="391"/>
    <n v="198"/>
    <n v="10755"/>
    <n v="949"/>
    <n v="475"/>
    <n v="279"/>
    <n v="125"/>
    <n v="112"/>
    <n v="1097"/>
    <n v="1066"/>
    <n v="1063"/>
    <m/>
    <m/>
  </r>
  <r>
    <x v="0"/>
    <s v="F82018"/>
    <x v="10"/>
    <x v="6"/>
    <x v="10"/>
    <x v="10"/>
    <n v="181"/>
    <n v="316"/>
    <n v="160"/>
    <n v="817"/>
    <n v="289"/>
    <n v="253"/>
    <n v="899"/>
    <n v="343"/>
    <n v="281"/>
    <n v="267"/>
    <n v="804"/>
    <n v="290"/>
    <n v="343"/>
    <n v="313"/>
    <n v="323"/>
    <n v="215"/>
    <n v="11388"/>
    <n v="817"/>
    <n v="170"/>
    <n v="113"/>
    <n v="127"/>
    <n v="100"/>
    <n v="944"/>
    <n v="900"/>
    <n v="899"/>
    <m/>
    <m/>
  </r>
  <r>
    <x v="2"/>
    <s v="F82019"/>
    <x v="47"/>
    <x v="15"/>
    <x v="2"/>
    <x v="47"/>
    <n v="232"/>
    <n v="316"/>
    <n v="202"/>
    <n v="449"/>
    <n v="348"/>
    <n v="263"/>
    <n v="576"/>
    <n v="417"/>
    <n v="437"/>
    <n v="293"/>
    <n v="554"/>
    <n v="359"/>
    <n v="428"/>
    <n v="383"/>
    <n v="459"/>
    <n v="325"/>
    <n v="6570"/>
    <n v="449"/>
    <n v="153"/>
    <n v="124"/>
    <n v="47"/>
    <n v="42"/>
    <n v="600"/>
    <n v="576"/>
    <n v="576"/>
    <n v="326"/>
    <n v="0"/>
  </r>
  <r>
    <x v="1"/>
    <s v="F86637"/>
    <x v="55"/>
    <x v="10"/>
    <x v="0"/>
    <x v="55"/>
    <n v="341"/>
    <n v="316"/>
    <n v="184"/>
    <n v="344"/>
    <n v="318"/>
    <n v="272"/>
    <n v="442"/>
    <n v="410"/>
    <n v="401"/>
    <n v="352"/>
    <n v="435"/>
    <n v="395"/>
    <n v="412"/>
    <n v="405"/>
    <n v="413"/>
    <n v="328"/>
    <n v="4919"/>
    <n v="344"/>
    <n v="145"/>
    <n v="128"/>
    <n v="43"/>
    <n v="42"/>
    <n v="461"/>
    <n v="442"/>
    <n v="442"/>
    <n v="206"/>
    <n v="0"/>
  </r>
  <r>
    <x v="1"/>
    <s v="F86707"/>
    <x v="56"/>
    <x v="12"/>
    <x v="0"/>
    <x v="56"/>
    <n v="265"/>
    <n v="316"/>
    <n v="145"/>
    <n v="338"/>
    <n v="316"/>
    <n v="278"/>
    <n v="397"/>
    <n v="360"/>
    <n v="358"/>
    <n v="310"/>
    <n v="396"/>
    <n v="352"/>
    <n v="372"/>
    <n v="346"/>
    <n v="374"/>
    <n v="269"/>
    <n v="6752"/>
    <n v="338"/>
    <n v="163"/>
    <n v="145"/>
    <n v="50"/>
    <n v="50"/>
    <n v="427"/>
    <n v="397"/>
    <n v="397"/>
    <n v="207"/>
    <n v="0"/>
  </r>
  <r>
    <x v="2"/>
    <s v="F82013"/>
    <x v="24"/>
    <x v="3"/>
    <x v="6"/>
    <x v="24"/>
    <n v="72"/>
    <n v="315"/>
    <n v="184"/>
    <n v="640"/>
    <n v="292"/>
    <n v="147"/>
    <n v="758"/>
    <n v="399"/>
    <n v="255"/>
    <n v="111"/>
    <n v="629"/>
    <n v="216"/>
    <n v="384"/>
    <n v="304"/>
    <n v="364"/>
    <n v="296"/>
    <n v="17319"/>
    <n v="640"/>
    <n v="325"/>
    <n v="216"/>
    <n v="108"/>
    <n v="95"/>
    <n v="838"/>
    <n v="758"/>
    <n v="758"/>
    <m/>
    <m/>
  </r>
  <r>
    <x v="1"/>
    <s v="Y00155"/>
    <x v="20"/>
    <x v="10"/>
    <x v="7"/>
    <x v="20"/>
    <n v="33"/>
    <n v="314"/>
    <m/>
    <n v="630"/>
    <n v="267"/>
    <m/>
    <n v="649"/>
    <n v="307"/>
    <n v="194"/>
    <n v="189"/>
    <n v="582"/>
    <n v="118"/>
    <n v="325"/>
    <n v="284"/>
    <n v="277"/>
    <n v="153"/>
    <n v="9683"/>
    <n v="630"/>
    <n v="176"/>
    <n v="148"/>
    <n v="84"/>
    <n v="52"/>
    <m/>
    <n v="649"/>
    <n v="649"/>
    <m/>
    <m/>
  </r>
  <r>
    <x v="0"/>
    <s v="F82650"/>
    <x v="19"/>
    <x v="6"/>
    <x v="7"/>
    <x v="19"/>
    <n v="250"/>
    <n v="313"/>
    <n v="162"/>
    <n v="531"/>
    <n v="316"/>
    <n v="271"/>
    <n v="614"/>
    <n v="366"/>
    <n v="358"/>
    <n v="311"/>
    <n v="575"/>
    <n v="339"/>
    <n v="373"/>
    <n v="325"/>
    <n v="380"/>
    <n v="184"/>
    <n v="9329"/>
    <n v="530"/>
    <n v="196"/>
    <n v="148"/>
    <n v="50"/>
    <n v="42"/>
    <n v="652"/>
    <n v="614"/>
    <n v="613"/>
    <m/>
    <m/>
  </r>
  <r>
    <x v="0"/>
    <s v="Y01719"/>
    <x v="53"/>
    <x v="5"/>
    <x v="1"/>
    <x v="53"/>
    <n v="189"/>
    <n v="313"/>
    <n v="172"/>
    <n v="341"/>
    <n v="318"/>
    <n v="283"/>
    <n v="364"/>
    <n v="326"/>
    <n v="313"/>
    <n v="224"/>
    <n v="363"/>
    <n v="319"/>
    <n v="335"/>
    <n v="305"/>
    <n v="340"/>
    <n v="104"/>
    <n v="7484"/>
    <n v="340"/>
    <n v="138"/>
    <n v="123"/>
    <n v="34"/>
    <n v="32"/>
    <n v="389"/>
    <n v="364"/>
    <n v="363"/>
    <n v="203"/>
    <n v="0"/>
  </r>
  <r>
    <x v="0"/>
    <s v="F82051"/>
    <x v="34"/>
    <x v="14"/>
    <x v="5"/>
    <x v="34"/>
    <n v="195"/>
    <n v="312"/>
    <n v="186"/>
    <n v="514"/>
    <n v="321"/>
    <n v="256"/>
    <n v="587"/>
    <n v="348"/>
    <n v="334"/>
    <n v="322"/>
    <n v="518"/>
    <n v="314"/>
    <n v="368"/>
    <n v="299"/>
    <n v="374"/>
    <n v="135"/>
    <n v="9559"/>
    <n v="513"/>
    <n v="115"/>
    <n v="95"/>
    <n v="51"/>
    <n v="46"/>
    <n v="630"/>
    <n v="587"/>
    <n v="586"/>
    <m/>
    <m/>
  </r>
  <r>
    <x v="1"/>
    <s v="F86707"/>
    <x v="56"/>
    <x v="12"/>
    <x v="1"/>
    <x v="56"/>
    <n v="242"/>
    <n v="312"/>
    <n v="143"/>
    <n v="344"/>
    <n v="313"/>
    <n v="276"/>
    <n v="394"/>
    <n v="342"/>
    <n v="331"/>
    <n v="301"/>
    <n v="393"/>
    <n v="328"/>
    <n v="361"/>
    <n v="328"/>
    <n v="362"/>
    <n v="261"/>
    <n v="6797"/>
    <n v="344"/>
    <n v="163"/>
    <n v="143"/>
    <n v="54"/>
    <n v="50"/>
    <n v="421"/>
    <n v="394"/>
    <n v="394"/>
    <n v="210"/>
    <n v="0"/>
  </r>
  <r>
    <x v="0"/>
    <s v="F82005"/>
    <x v="57"/>
    <x v="5"/>
    <x v="0"/>
    <x v="57"/>
    <n v="314"/>
    <n v="311"/>
    <n v="163"/>
    <n v="335"/>
    <n v="314"/>
    <n v="253"/>
    <n v="405"/>
    <n v="380"/>
    <n v="373"/>
    <n v="346"/>
    <n v="403"/>
    <n v="372"/>
    <n v="381"/>
    <n v="357"/>
    <n v="383"/>
    <n v="241"/>
    <n v="6608"/>
    <n v="335"/>
    <n v="182"/>
    <n v="166"/>
    <n v="40"/>
    <n v="39"/>
    <n v="426"/>
    <n v="405"/>
    <n v="405"/>
    <n v="244"/>
    <n v="0"/>
  </r>
  <r>
    <x v="0"/>
    <s v="F82677"/>
    <x v="40"/>
    <x v="0"/>
    <x v="4"/>
    <x v="40"/>
    <n v="108"/>
    <n v="311"/>
    <n v="174"/>
    <n v="428"/>
    <n v="355"/>
    <n v="158"/>
    <n v="479"/>
    <n v="339"/>
    <n v="338"/>
    <n v="166"/>
    <n v="458"/>
    <n v="218"/>
    <n v="352"/>
    <n v="319"/>
    <n v="404"/>
    <n v="232"/>
    <n v="7276"/>
    <n v="428"/>
    <n v="239"/>
    <n v="201"/>
    <n v="55"/>
    <n v="50"/>
    <n v="501"/>
    <n v="479"/>
    <n v="479"/>
    <n v="281"/>
    <n v="0"/>
  </r>
  <r>
    <x v="0"/>
    <s v="F82001"/>
    <x v="58"/>
    <x v="6"/>
    <x v="1"/>
    <x v="58"/>
    <n v="255"/>
    <n v="310"/>
    <n v="152"/>
    <n v="333"/>
    <n v="311"/>
    <n v="244"/>
    <n v="342"/>
    <n v="314"/>
    <n v="310"/>
    <n v="288"/>
    <n v="337"/>
    <n v="295"/>
    <n v="319"/>
    <n v="305"/>
    <n v="320"/>
    <n v="165"/>
    <n v="5980"/>
    <n v="333"/>
    <n v="130"/>
    <n v="103"/>
    <n v="41"/>
    <n v="41"/>
    <n v="367"/>
    <n v="342"/>
    <n v="342"/>
    <n v="185"/>
    <n v="1"/>
  </r>
  <r>
    <x v="0"/>
    <s v="F82625"/>
    <x v="32"/>
    <x v="4"/>
    <x v="6"/>
    <x v="32"/>
    <n v="224"/>
    <n v="310"/>
    <n v="164"/>
    <n v="494"/>
    <n v="303"/>
    <n v="241"/>
    <n v="577"/>
    <n v="369"/>
    <n v="365"/>
    <n v="303"/>
    <n v="548"/>
    <n v="336"/>
    <n v="376"/>
    <n v="318"/>
    <n v="369"/>
    <n v="125"/>
    <n v="7509"/>
    <n v="494"/>
    <n v="246"/>
    <n v="201"/>
    <n v="41"/>
    <n v="39"/>
    <n v="601"/>
    <n v="578"/>
    <n v="577"/>
    <m/>
    <m/>
  </r>
  <r>
    <x v="2"/>
    <s v="F82016"/>
    <x v="59"/>
    <x v="7"/>
    <x v="0"/>
    <x v="59"/>
    <n v="369"/>
    <n v="310"/>
    <n v="211"/>
    <n v="354"/>
    <n v="311"/>
    <n v="287"/>
    <n v="431"/>
    <n v="385"/>
    <n v="386"/>
    <n v="381"/>
    <n v="419"/>
    <n v="381"/>
    <n v="384"/>
    <n v="383"/>
    <n v="384"/>
    <n v="330"/>
    <n v="6810"/>
    <n v="354"/>
    <n v="228"/>
    <n v="207"/>
    <n v="42"/>
    <n v="40"/>
    <n v="469"/>
    <n v="431"/>
    <n v="431"/>
    <n v="215"/>
    <n v="0"/>
  </r>
  <r>
    <x v="1"/>
    <s v="F86652"/>
    <x v="37"/>
    <x v="11"/>
    <x v="7"/>
    <x v="37"/>
    <n v="140"/>
    <n v="310"/>
    <n v="191"/>
    <n v="503"/>
    <n v="287"/>
    <n v="221"/>
    <n v="652"/>
    <n v="400"/>
    <n v="348"/>
    <n v="270"/>
    <n v="624"/>
    <n v="348"/>
    <n v="416"/>
    <n v="354"/>
    <n v="391"/>
    <n v="117"/>
    <n v="6974"/>
    <n v="503"/>
    <n v="321"/>
    <n v="261"/>
    <n v="61"/>
    <n v="60"/>
    <n v="688"/>
    <n v="652"/>
    <n v="652"/>
    <m/>
    <m/>
  </r>
  <r>
    <x v="1"/>
    <s v="F86707"/>
    <x v="56"/>
    <x v="12"/>
    <x v="2"/>
    <x v="56"/>
    <n v="236"/>
    <n v="310"/>
    <n v="143"/>
    <n v="346"/>
    <n v="308"/>
    <n v="249"/>
    <n v="397"/>
    <n v="339"/>
    <n v="328"/>
    <n v="297"/>
    <n v="395"/>
    <n v="326"/>
    <n v="360"/>
    <n v="324"/>
    <n v="358"/>
    <n v="244"/>
    <n v="6794"/>
    <n v="346"/>
    <n v="163"/>
    <n v="135"/>
    <n v="55"/>
    <n v="51"/>
    <n v="423"/>
    <n v="397"/>
    <n v="397"/>
    <n v="214"/>
    <n v="0"/>
  </r>
  <r>
    <x v="0"/>
    <s v="F86040"/>
    <x v="51"/>
    <x v="14"/>
    <x v="1"/>
    <x v="51"/>
    <n v="211"/>
    <n v="309"/>
    <n v="161"/>
    <n v="384"/>
    <n v="353"/>
    <n v="307"/>
    <n v="417"/>
    <n v="334"/>
    <n v="338"/>
    <n v="281"/>
    <n v="413"/>
    <n v="381"/>
    <n v="340"/>
    <n v="320"/>
    <n v="386"/>
    <n v="230"/>
    <n v="5606"/>
    <n v="384"/>
    <n v="111"/>
    <n v="97"/>
    <n v="48"/>
    <n v="47"/>
    <n v="426"/>
    <n v="417"/>
    <n v="417"/>
    <n v="199"/>
    <n v="0"/>
  </r>
  <r>
    <x v="2"/>
    <s v="F82055"/>
    <x v="48"/>
    <x v="9"/>
    <x v="3"/>
    <x v="48"/>
    <n v="201"/>
    <n v="309"/>
    <n v="205"/>
    <n v="372"/>
    <n v="317"/>
    <n v="205"/>
    <n v="452"/>
    <n v="366"/>
    <n v="348"/>
    <n v="274"/>
    <n v="433"/>
    <n v="328"/>
    <n v="378"/>
    <n v="322"/>
    <n v="392"/>
    <n v="208"/>
    <n v="9570"/>
    <n v="372"/>
    <n v="149"/>
    <n v="109"/>
    <n v="50"/>
    <n v="48"/>
    <n v="489"/>
    <n v="452"/>
    <n v="452"/>
    <n v="315"/>
    <n v="0"/>
  </r>
  <r>
    <x v="0"/>
    <s v="F82042"/>
    <x v="4"/>
    <x v="4"/>
    <x v="9"/>
    <x v="4"/>
    <n v="63"/>
    <n v="308"/>
    <n v="172"/>
    <n v="973"/>
    <n v="319"/>
    <n v="236"/>
    <n v="1072"/>
    <n v="307"/>
    <n v="316"/>
    <n v="211"/>
    <n v="941"/>
    <n v="263"/>
    <n v="339"/>
    <n v="200"/>
    <n v="350"/>
    <n v="196"/>
    <n v="19551"/>
    <n v="972"/>
    <n v="489"/>
    <n v="370"/>
    <n v="91"/>
    <n v="82"/>
    <n v="1158"/>
    <n v="1072"/>
    <n v="1071"/>
    <m/>
    <m/>
  </r>
  <r>
    <x v="2"/>
    <s v="F82007"/>
    <x v="46"/>
    <x v="7"/>
    <x v="3"/>
    <x v="46"/>
    <n v="165"/>
    <n v="307"/>
    <n v="190"/>
    <n v="473"/>
    <n v="256"/>
    <n v="182"/>
    <n v="612"/>
    <n v="434"/>
    <n v="293"/>
    <n v="228"/>
    <n v="556"/>
    <n v="267"/>
    <n v="416"/>
    <n v="330"/>
    <n v="341"/>
    <n v="356"/>
    <n v="11108"/>
    <n v="473"/>
    <n v="315"/>
    <n v="216"/>
    <n v="71"/>
    <n v="62"/>
    <n v="683"/>
    <n v="612"/>
    <n v="612"/>
    <n v="291"/>
    <n v="0"/>
  </r>
  <r>
    <x v="0"/>
    <s v="F82001"/>
    <x v="58"/>
    <x v="6"/>
    <x v="0"/>
    <x v="58"/>
    <n v="285"/>
    <n v="306"/>
    <n v="153"/>
    <n v="322"/>
    <n v="311"/>
    <n v="258"/>
    <n v="345"/>
    <n v="325"/>
    <n v="330"/>
    <n v="309"/>
    <n v="343"/>
    <n v="316"/>
    <n v="329"/>
    <n v="322"/>
    <n v="334"/>
    <n v="188"/>
    <n v="5959"/>
    <n v="322"/>
    <n v="135"/>
    <n v="124"/>
    <n v="37"/>
    <n v="37"/>
    <n v="369"/>
    <n v="345"/>
    <n v="345"/>
    <n v="201"/>
    <n v="1"/>
  </r>
  <r>
    <x v="2"/>
    <s v="F82016"/>
    <x v="59"/>
    <x v="7"/>
    <x v="1"/>
    <x v="59"/>
    <n v="359"/>
    <n v="306"/>
    <n v="206"/>
    <n v="356"/>
    <n v="307"/>
    <n v="273"/>
    <n v="429"/>
    <n v="376"/>
    <n v="378"/>
    <n v="374"/>
    <n v="415"/>
    <n v="372"/>
    <n v="375"/>
    <n v="373"/>
    <n v="376"/>
    <n v="310"/>
    <n v="6823"/>
    <n v="356"/>
    <n v="230"/>
    <n v="192"/>
    <n v="42"/>
    <n v="40"/>
    <n v="467"/>
    <n v="429"/>
    <n v="429"/>
    <n v="212"/>
    <n v="0"/>
  </r>
  <r>
    <x v="2"/>
    <s v="F82028"/>
    <x v="39"/>
    <x v="9"/>
    <x v="5"/>
    <x v="39"/>
    <n v="177"/>
    <n v="305"/>
    <n v="187"/>
    <n v="460"/>
    <n v="253"/>
    <n v="158"/>
    <n v="609"/>
    <n v="411"/>
    <n v="331"/>
    <n v="358"/>
    <n v="539"/>
    <n v="250"/>
    <n v="419"/>
    <n v="371"/>
    <n v="355"/>
    <n v="175"/>
    <n v="9689"/>
    <n v="460"/>
    <n v="264"/>
    <n v="197"/>
    <n v="53"/>
    <n v="50"/>
    <n v="661"/>
    <n v="609"/>
    <n v="609"/>
    <m/>
    <m/>
  </r>
  <r>
    <x v="1"/>
    <s v="F86087"/>
    <x v="27"/>
    <x v="10"/>
    <x v="7"/>
    <x v="27"/>
    <n v="105"/>
    <n v="305"/>
    <n v="180"/>
    <n v="540"/>
    <n v="324"/>
    <n v="196"/>
    <n v="610"/>
    <n v="277"/>
    <n v="480"/>
    <n v="204"/>
    <n v="595"/>
    <n v="317"/>
    <n v="355"/>
    <n v="262"/>
    <n v="369"/>
    <n v="218"/>
    <n v="7703"/>
    <n v="540"/>
    <n v="306"/>
    <n v="245"/>
    <n v="52"/>
    <n v="45"/>
    <n v="655"/>
    <n v="611"/>
    <n v="610"/>
    <m/>
    <m/>
  </r>
  <r>
    <x v="0"/>
    <s v="F82015"/>
    <x v="60"/>
    <x v="13"/>
    <x v="0"/>
    <x v="60"/>
    <n v="351"/>
    <n v="304"/>
    <n v="199"/>
    <n v="313"/>
    <n v="306"/>
    <n v="300"/>
    <n v="376"/>
    <n v="367"/>
    <n v="368"/>
    <n v="355"/>
    <n v="376"/>
    <n v="364"/>
    <n v="369"/>
    <n v="365"/>
    <n v="369"/>
    <n v="237"/>
    <n v="5089"/>
    <n v="313"/>
    <n v="209"/>
    <n v="200"/>
    <n v="26"/>
    <n v="25"/>
    <n v="389"/>
    <n v="376"/>
    <n v="376"/>
    <n v="227"/>
    <n v="0"/>
  </r>
  <r>
    <x v="2"/>
    <s v="F82030"/>
    <x v="12"/>
    <x v="7"/>
    <x v="10"/>
    <x v="12"/>
    <n v="190"/>
    <n v="304"/>
    <n v="172"/>
    <n v="802"/>
    <n v="435"/>
    <n v="189"/>
    <n v="838"/>
    <n v="360"/>
    <n v="434"/>
    <n v="308"/>
    <n v="751"/>
    <n v="404"/>
    <n v="317"/>
    <n v="297"/>
    <n v="449"/>
    <n v="450"/>
    <n v="13970"/>
    <n v="802"/>
    <n v="156"/>
    <n v="102"/>
    <n v="171"/>
    <n v="143"/>
    <n v="937"/>
    <n v="840"/>
    <n v="838"/>
    <m/>
    <m/>
  </r>
  <r>
    <x v="1"/>
    <s v="F86034"/>
    <x v="52"/>
    <x v="10"/>
    <x v="1"/>
    <x v="52"/>
    <n v="166"/>
    <n v="304"/>
    <n v="182"/>
    <n v="393"/>
    <n v="349"/>
    <n v="257"/>
    <n v="459"/>
    <n v="327"/>
    <n v="361"/>
    <n v="234"/>
    <n v="454"/>
    <n v="383"/>
    <n v="356"/>
    <n v="313"/>
    <n v="409"/>
    <n v="225"/>
    <n v="6122"/>
    <n v="393"/>
    <n v="190"/>
    <n v="147"/>
    <n v="50"/>
    <n v="48"/>
    <n v="477"/>
    <n v="459"/>
    <n v="459"/>
    <n v="262"/>
    <n v="0"/>
  </r>
  <r>
    <x v="1"/>
    <s v="F86657"/>
    <x v="25"/>
    <x v="11"/>
    <x v="6"/>
    <x v="25"/>
    <n v="129"/>
    <n v="304"/>
    <n v="196"/>
    <n v="563"/>
    <n v="329"/>
    <n v="289"/>
    <n v="598"/>
    <n v="303"/>
    <n v="311"/>
    <n v="251"/>
    <n v="560"/>
    <n v="272"/>
    <n v="331"/>
    <n v="295"/>
    <n v="360"/>
    <n v="173"/>
    <n v="8197"/>
    <n v="563"/>
    <n v="226"/>
    <n v="177"/>
    <n v="69"/>
    <n v="48"/>
    <m/>
    <n v="598"/>
    <n v="598"/>
    <m/>
    <m/>
  </r>
  <r>
    <x v="1"/>
    <s v="F86698"/>
    <x v="23"/>
    <x v="11"/>
    <x v="7"/>
    <x v="23"/>
    <n v="97"/>
    <n v="304"/>
    <n v="178"/>
    <n v="514"/>
    <n v="286"/>
    <n v="218"/>
    <n v="572"/>
    <n v="298"/>
    <n v="299"/>
    <n v="198"/>
    <n v="554"/>
    <n v="264"/>
    <n v="341"/>
    <n v="273"/>
    <n v="318"/>
    <n v="218"/>
    <n v="5308"/>
    <n v="514"/>
    <n v="232"/>
    <n v="196"/>
    <n v="51"/>
    <n v="46"/>
    <n v="582"/>
    <n v="572"/>
    <n v="572"/>
    <m/>
    <m/>
  </r>
  <r>
    <x v="0"/>
    <s v="F82001"/>
    <x v="58"/>
    <x v="6"/>
    <x v="2"/>
    <x v="58"/>
    <n v="226"/>
    <n v="303"/>
    <n v="150"/>
    <n v="334"/>
    <n v="299"/>
    <n v="198"/>
    <n v="343"/>
    <n v="306"/>
    <n v="298"/>
    <n v="268"/>
    <n v="337"/>
    <n v="279"/>
    <n v="312"/>
    <n v="291"/>
    <n v="307"/>
    <n v="163"/>
    <n v="6000"/>
    <n v="334"/>
    <n v="122"/>
    <n v="92"/>
    <n v="42"/>
    <n v="42"/>
    <n v="368"/>
    <n v="343"/>
    <n v="343"/>
    <n v="185"/>
    <n v="1"/>
  </r>
  <r>
    <x v="2"/>
    <s v="F82019"/>
    <x v="47"/>
    <x v="15"/>
    <x v="3"/>
    <x v="47"/>
    <n v="212"/>
    <n v="303"/>
    <n v="195"/>
    <n v="449"/>
    <n v="331"/>
    <n v="247"/>
    <n v="580"/>
    <n v="406"/>
    <n v="420"/>
    <n v="270"/>
    <n v="556"/>
    <n v="337"/>
    <n v="415"/>
    <n v="370"/>
    <n v="442"/>
    <n v="273"/>
    <n v="6583"/>
    <n v="449"/>
    <n v="154"/>
    <n v="124"/>
    <n v="47"/>
    <n v="41"/>
    <n v="605"/>
    <n v="580"/>
    <n v="580"/>
    <n v="325"/>
    <n v="0"/>
  </r>
  <r>
    <x v="2"/>
    <s v="F82021"/>
    <x v="33"/>
    <x v="3"/>
    <x v="5"/>
    <x v="33"/>
    <n v="174"/>
    <n v="303"/>
    <n v="211"/>
    <n v="537"/>
    <n v="305"/>
    <n v="177"/>
    <n v="561"/>
    <n v="367"/>
    <n v="549"/>
    <n v="549"/>
    <n v="541"/>
    <n v="548"/>
    <n v="320"/>
    <n v="268"/>
    <n v="321"/>
    <n v="256"/>
    <n v="9945"/>
    <n v="537"/>
    <n v="178"/>
    <n v="107"/>
    <n v="97"/>
    <n v="90"/>
    <n v="600"/>
    <n v="561"/>
    <n v="561"/>
    <m/>
    <m/>
  </r>
  <r>
    <x v="0"/>
    <s v="F82015"/>
    <x v="60"/>
    <x v="13"/>
    <x v="1"/>
    <x v="60"/>
    <n v="345"/>
    <n v="302"/>
    <n v="196"/>
    <n v="315"/>
    <n v="305"/>
    <n v="300"/>
    <n v="378"/>
    <n v="366"/>
    <n v="367"/>
    <n v="354"/>
    <n v="378"/>
    <n v="365"/>
    <n v="366"/>
    <n v="363"/>
    <n v="368"/>
    <n v="219"/>
    <n v="5130"/>
    <n v="315"/>
    <n v="215"/>
    <n v="205"/>
    <n v="23"/>
    <n v="22"/>
    <n v="390"/>
    <n v="378"/>
    <n v="378"/>
    <n v="228"/>
    <n v="0"/>
  </r>
  <r>
    <x v="0"/>
    <s v="F82642"/>
    <x v="50"/>
    <x v="14"/>
    <x v="2"/>
    <x v="50"/>
    <n v="89"/>
    <n v="302"/>
    <n v="159"/>
    <n v="413"/>
    <n v="271"/>
    <n v="148"/>
    <n v="443"/>
    <n v="318"/>
    <n v="245"/>
    <n v="246"/>
    <n v="415"/>
    <n v="240"/>
    <n v="326"/>
    <n v="283"/>
    <n v="297"/>
    <n v="230"/>
    <n v="7146"/>
    <n v="413"/>
    <n v="179"/>
    <n v="145"/>
    <n v="74"/>
    <n v="68"/>
    <n v="477"/>
    <n v="444"/>
    <n v="443"/>
    <n v="245"/>
    <n v="0"/>
  </r>
  <r>
    <x v="0"/>
    <s v="F82003"/>
    <x v="54"/>
    <x v="13"/>
    <x v="1"/>
    <x v="54"/>
    <n v="265"/>
    <n v="301"/>
    <n v="173"/>
    <n v="364"/>
    <n v="308"/>
    <n v="210"/>
    <n v="400"/>
    <n v="333"/>
    <n v="323"/>
    <n v="303"/>
    <n v="393"/>
    <n v="314"/>
    <n v="334"/>
    <n v="335"/>
    <n v="341"/>
    <n v="264"/>
    <n v="5923"/>
    <n v="364"/>
    <n v="223"/>
    <n v="191"/>
    <n v="41"/>
    <n v="38"/>
    <n v="422"/>
    <n v="401"/>
    <n v="400"/>
    <n v="195"/>
    <n v="0"/>
  </r>
  <r>
    <x v="0"/>
    <s v="F82612"/>
    <x v="30"/>
    <x v="6"/>
    <x v="5"/>
    <x v="30"/>
    <n v="125"/>
    <n v="301"/>
    <n v="176"/>
    <n v="518"/>
    <n v="260"/>
    <n v="163"/>
    <n v="556"/>
    <n v="333"/>
    <n v="241"/>
    <n v="201"/>
    <n v="489"/>
    <n v="192"/>
    <n v="332"/>
    <n v="259"/>
    <n v="287"/>
    <n v="215"/>
    <n v="6037"/>
    <n v="518"/>
    <n v="200"/>
    <n v="160"/>
    <n v="74"/>
    <n v="70"/>
    <n v="567"/>
    <n v="556"/>
    <n v="556"/>
    <m/>
    <m/>
  </r>
  <r>
    <x v="1"/>
    <s v="F86042"/>
    <x v="42"/>
    <x v="11"/>
    <x v="5"/>
    <x v="42"/>
    <n v="270"/>
    <n v="301"/>
    <n v="180"/>
    <n v="427"/>
    <n v="306"/>
    <n v="290"/>
    <n v="536"/>
    <n v="363"/>
    <n v="404"/>
    <n v="324"/>
    <n v="509"/>
    <n v="384"/>
    <n v="390"/>
    <n v="366"/>
    <n v="401"/>
    <n v="262"/>
    <n v="6321"/>
    <n v="427"/>
    <n v="316"/>
    <n v="256"/>
    <n v="24"/>
    <n v="22"/>
    <n v="547"/>
    <n v="536"/>
    <n v="536"/>
    <m/>
    <m/>
  </r>
  <r>
    <x v="1"/>
    <s v="F86637"/>
    <x v="55"/>
    <x v="10"/>
    <x v="1"/>
    <x v="55"/>
    <n v="293"/>
    <n v="301"/>
    <n v="182"/>
    <n v="344"/>
    <n v="297"/>
    <n v="249"/>
    <n v="441"/>
    <n v="383"/>
    <n v="372"/>
    <n v="311"/>
    <n v="432"/>
    <n v="360"/>
    <n v="392"/>
    <n v="377"/>
    <n v="390"/>
    <n v="263"/>
    <n v="4974"/>
    <n v="344"/>
    <n v="144"/>
    <n v="127"/>
    <n v="44"/>
    <n v="43"/>
    <n v="461"/>
    <n v="441"/>
    <n v="441"/>
    <n v="205"/>
    <n v="0"/>
  </r>
  <r>
    <x v="1"/>
    <s v="F86707"/>
    <x v="56"/>
    <x v="12"/>
    <x v="3"/>
    <x v="56"/>
    <n v="208"/>
    <n v="301"/>
    <n v="145"/>
    <n v="349"/>
    <n v="290"/>
    <n v="233"/>
    <n v="400"/>
    <n v="324"/>
    <n v="311"/>
    <n v="277"/>
    <n v="394"/>
    <n v="304"/>
    <n v="351"/>
    <n v="305"/>
    <n v="338"/>
    <n v="230"/>
    <n v="6801"/>
    <n v="349"/>
    <n v="157"/>
    <n v="101"/>
    <n v="58"/>
    <n v="51"/>
    <n v="428"/>
    <n v="400"/>
    <n v="400"/>
    <n v="214"/>
    <n v="0"/>
  </r>
  <r>
    <x v="0"/>
    <s v="F82005"/>
    <x v="57"/>
    <x v="5"/>
    <x v="1"/>
    <x v="57"/>
    <n v="298"/>
    <n v="300"/>
    <n v="154"/>
    <n v="328"/>
    <n v="303"/>
    <n v="239"/>
    <n v="400"/>
    <n v="367"/>
    <n v="363"/>
    <n v="335"/>
    <n v="397"/>
    <n v="363"/>
    <n v="371"/>
    <n v="344"/>
    <n v="374"/>
    <n v="238"/>
    <n v="6587"/>
    <n v="328"/>
    <n v="179"/>
    <n v="159"/>
    <n v="39"/>
    <n v="38"/>
    <n v="422"/>
    <n v="400"/>
    <n v="400"/>
    <n v="232"/>
    <n v="0"/>
  </r>
  <r>
    <x v="2"/>
    <s v="F82011"/>
    <x v="38"/>
    <x v="15"/>
    <x v="5"/>
    <x v="38"/>
    <n v="136"/>
    <n v="300"/>
    <n v="209"/>
    <n v="517"/>
    <n v="290"/>
    <n v="178"/>
    <n v="647"/>
    <n v="379"/>
    <n v="338"/>
    <n v="296"/>
    <n v="563"/>
    <n v="263"/>
    <n v="391"/>
    <n v="331"/>
    <n v="382"/>
    <n v="252"/>
    <n v="10158"/>
    <n v="517"/>
    <n v="221"/>
    <n v="148"/>
    <n v="66"/>
    <n v="62"/>
    <n v="692"/>
    <n v="647"/>
    <n v="647"/>
    <m/>
    <m/>
  </r>
  <r>
    <x v="2"/>
    <s v="F82630"/>
    <x v="43"/>
    <x v="7"/>
    <x v="2"/>
    <x v="43"/>
    <n v="139"/>
    <n v="300"/>
    <n v="183"/>
    <n v="442"/>
    <n v="339"/>
    <n v="266"/>
    <n v="455"/>
    <n v="303"/>
    <n v="304"/>
    <n v="197"/>
    <n v="409"/>
    <n v="258"/>
    <n v="313"/>
    <n v="272"/>
    <n v="349"/>
    <n v="229"/>
    <n v="7200"/>
    <n v="442"/>
    <n v="291"/>
    <n v="196"/>
    <n v="76"/>
    <n v="64"/>
    <n v="497"/>
    <n v="455"/>
    <n v="455"/>
    <n v="269"/>
    <n v="0"/>
  </r>
  <r>
    <x v="0"/>
    <s v="F82038"/>
    <x v="61"/>
    <x v="14"/>
    <x v="0"/>
    <x v="61"/>
    <n v="147"/>
    <n v="299"/>
    <n v="149"/>
    <n v="366"/>
    <n v="316"/>
    <n v="261"/>
    <n v="369"/>
    <n v="295"/>
    <n v="301"/>
    <n v="197"/>
    <n v="365"/>
    <n v="279"/>
    <n v="301"/>
    <n v="271"/>
    <n v="319"/>
    <n v="211"/>
    <n v="5295"/>
    <n v="366"/>
    <n v="108"/>
    <n v="81"/>
    <n v="34"/>
    <n v="33"/>
    <n v="401"/>
    <n v="369"/>
    <n v="369"/>
    <n v="157"/>
    <n v="0"/>
  </r>
  <r>
    <x v="0"/>
    <s v="F86040"/>
    <x v="51"/>
    <x v="14"/>
    <x v="2"/>
    <x v="51"/>
    <n v="136"/>
    <n v="299"/>
    <n v="160"/>
    <n v="386"/>
    <n v="311"/>
    <n v="268"/>
    <n v="420"/>
    <n v="318"/>
    <n v="252"/>
    <n v="258"/>
    <n v="410"/>
    <n v="307"/>
    <n v="328"/>
    <n v="291"/>
    <n v="344"/>
    <n v="212"/>
    <n v="5615"/>
    <n v="386"/>
    <n v="112"/>
    <n v="94"/>
    <n v="48"/>
    <n v="47"/>
    <n v="429"/>
    <n v="420"/>
    <n v="420"/>
    <n v="203"/>
    <n v="0"/>
  </r>
  <r>
    <x v="0"/>
    <s v="Y01719"/>
    <x v="53"/>
    <x v="5"/>
    <x v="2"/>
    <x v="53"/>
    <n v="164"/>
    <n v="299"/>
    <n v="167"/>
    <n v="341"/>
    <n v="310"/>
    <n v="254"/>
    <n v="362"/>
    <n v="300"/>
    <n v="291"/>
    <n v="209"/>
    <n v="359"/>
    <n v="313"/>
    <n v="318"/>
    <n v="282"/>
    <n v="330"/>
    <n v="92"/>
    <n v="7409"/>
    <n v="340"/>
    <n v="140"/>
    <n v="115"/>
    <n v="34"/>
    <n v="32"/>
    <n v="386"/>
    <n v="362"/>
    <n v="361"/>
    <n v="199"/>
    <n v="0"/>
  </r>
  <r>
    <x v="2"/>
    <s v="F82016"/>
    <x v="59"/>
    <x v="7"/>
    <x v="2"/>
    <x v="59"/>
    <n v="339"/>
    <n v="299"/>
    <n v="205"/>
    <n v="360"/>
    <n v="298"/>
    <n v="244"/>
    <n v="431"/>
    <n v="367"/>
    <n v="366"/>
    <n v="357"/>
    <n v="414"/>
    <n v="362"/>
    <n v="366"/>
    <n v="363"/>
    <n v="365"/>
    <n v="301"/>
    <n v="6865"/>
    <n v="360"/>
    <n v="231"/>
    <n v="185"/>
    <n v="43"/>
    <n v="39"/>
    <n v="469"/>
    <n v="431"/>
    <n v="431"/>
    <n v="213"/>
    <n v="0"/>
  </r>
  <r>
    <x v="0"/>
    <s v="F82677"/>
    <x v="40"/>
    <x v="0"/>
    <x v="5"/>
    <x v="40"/>
    <n v="99"/>
    <n v="298"/>
    <n v="167"/>
    <n v="428"/>
    <n v="348"/>
    <n v="159"/>
    <n v="479"/>
    <n v="319"/>
    <n v="329"/>
    <n v="158"/>
    <n v="451"/>
    <n v="199"/>
    <n v="339"/>
    <n v="302"/>
    <n v="397"/>
    <n v="196"/>
    <n v="7338"/>
    <n v="428"/>
    <n v="243"/>
    <n v="202"/>
    <n v="55"/>
    <n v="50"/>
    <n v="501"/>
    <n v="479"/>
    <n v="479"/>
    <m/>
    <m/>
  </r>
  <r>
    <x v="1"/>
    <s v="F86642"/>
    <x v="62"/>
    <x v="10"/>
    <x v="0"/>
    <x v="62"/>
    <n v="247"/>
    <n v="298"/>
    <n v="164"/>
    <n v="353"/>
    <n v="312"/>
    <n v="251"/>
    <n v="440"/>
    <n v="376"/>
    <n v="388"/>
    <n v="287"/>
    <n v="429"/>
    <n v="368"/>
    <n v="380"/>
    <n v="345"/>
    <n v="396"/>
    <n v="298"/>
    <n v="5094"/>
    <n v="353"/>
    <n v="184"/>
    <n v="170"/>
    <n v="40"/>
    <n v="40"/>
    <n v="462"/>
    <n v="440"/>
    <n v="440"/>
    <n v="248"/>
    <n v="0"/>
  </r>
  <r>
    <x v="1"/>
    <s v="F86702"/>
    <x v="63"/>
    <x v="11"/>
    <x v="0"/>
    <x v="63"/>
    <n v="363"/>
    <n v="298"/>
    <n v="190"/>
    <n v="346"/>
    <n v="338"/>
    <n v="286"/>
    <n v="451"/>
    <n v="404"/>
    <n v="446"/>
    <n v="373"/>
    <n v="450"/>
    <n v="434"/>
    <n v="403"/>
    <n v="400"/>
    <n v="442"/>
    <n v="313"/>
    <n v="5187"/>
    <n v="346"/>
    <n v="157"/>
    <n v="140"/>
    <n v="32"/>
    <n v="32"/>
    <n v="471"/>
    <n v="452"/>
    <n v="451"/>
    <n v="264"/>
    <n v="0"/>
  </r>
  <r>
    <x v="0"/>
    <s v="F82604"/>
    <x v="64"/>
    <x v="0"/>
    <x v="0"/>
    <x v="64"/>
    <n v="193"/>
    <n v="297"/>
    <n v="171"/>
    <n v="341"/>
    <n v="292"/>
    <n v="261"/>
    <n v="366"/>
    <n v="321"/>
    <n v="293"/>
    <n v="222"/>
    <n v="361"/>
    <n v="285"/>
    <n v="323"/>
    <n v="291"/>
    <n v="317"/>
    <n v="195"/>
    <n v="5544"/>
    <n v="341"/>
    <n v="181"/>
    <n v="158"/>
    <n v="43"/>
    <n v="42"/>
    <n v="375"/>
    <n v="366"/>
    <n v="366"/>
    <n v="208"/>
    <n v="0"/>
  </r>
  <r>
    <x v="2"/>
    <s v="F82055"/>
    <x v="48"/>
    <x v="9"/>
    <x v="4"/>
    <x v="48"/>
    <n v="152"/>
    <n v="297"/>
    <n v="202"/>
    <n v="373"/>
    <n v="291"/>
    <n v="192"/>
    <n v="454"/>
    <n v="351"/>
    <n v="311"/>
    <n v="225"/>
    <n v="429"/>
    <n v="300"/>
    <n v="365"/>
    <n v="301"/>
    <n v="363"/>
    <n v="197"/>
    <n v="9742"/>
    <n v="373"/>
    <n v="143"/>
    <n v="103"/>
    <n v="51"/>
    <n v="49"/>
    <n v="490"/>
    <n v="454"/>
    <n v="454"/>
    <n v="316"/>
    <n v="0"/>
  </r>
  <r>
    <x v="0"/>
    <s v="Y01719"/>
    <x v="53"/>
    <x v="5"/>
    <x v="3"/>
    <x v="53"/>
    <n v="157"/>
    <n v="296"/>
    <n v="162"/>
    <n v="344"/>
    <n v="311"/>
    <n v="226"/>
    <n v="363"/>
    <n v="292"/>
    <n v="285"/>
    <n v="206"/>
    <n v="359"/>
    <n v="311"/>
    <n v="313"/>
    <n v="273"/>
    <n v="329"/>
    <n v="92"/>
    <n v="7326"/>
    <n v="343"/>
    <n v="138"/>
    <n v="114"/>
    <n v="37"/>
    <n v="34"/>
    <n v="386"/>
    <n v="363"/>
    <n v="362"/>
    <n v="201"/>
    <n v="0"/>
  </r>
  <r>
    <x v="2"/>
    <s v="F82007"/>
    <x v="46"/>
    <x v="7"/>
    <x v="4"/>
    <x v="46"/>
    <n v="125"/>
    <n v="295"/>
    <n v="183"/>
    <n v="475"/>
    <n v="241"/>
    <n v="173"/>
    <n v="614"/>
    <n v="415"/>
    <n v="262"/>
    <n v="205"/>
    <n v="555"/>
    <n v="237"/>
    <n v="398"/>
    <n v="296"/>
    <n v="319"/>
    <n v="343"/>
    <n v="11168"/>
    <n v="475"/>
    <n v="315"/>
    <n v="214"/>
    <n v="70"/>
    <n v="62"/>
    <n v="684"/>
    <n v="614"/>
    <n v="614"/>
    <n v="294"/>
    <n v="0"/>
  </r>
  <r>
    <x v="1"/>
    <s v="F86083"/>
    <x v="31"/>
    <x v="12"/>
    <x v="6"/>
    <x v="31"/>
    <n v="60"/>
    <n v="295"/>
    <n v="157"/>
    <n v="618"/>
    <n v="222"/>
    <n v="136"/>
    <n v="714"/>
    <n v="317"/>
    <n v="215"/>
    <n v="126"/>
    <n v="646"/>
    <n v="193"/>
    <n v="344"/>
    <n v="248"/>
    <n v="265"/>
    <n v="231"/>
    <n v="6649"/>
    <n v="618"/>
    <n v="175"/>
    <n v="126"/>
    <n v="91"/>
    <n v="87"/>
    <n v="738"/>
    <n v="714"/>
    <n v="714"/>
    <m/>
    <m/>
  </r>
  <r>
    <x v="0"/>
    <s v="F82647"/>
    <x v="41"/>
    <x v="6"/>
    <x v="4"/>
    <x v="41"/>
    <n v="176"/>
    <n v="294"/>
    <n v="164"/>
    <n v="407"/>
    <n v="261"/>
    <n v="197"/>
    <n v="445"/>
    <n v="311"/>
    <n v="281"/>
    <n v="288"/>
    <n v="437"/>
    <n v="269"/>
    <n v="329"/>
    <n v="292"/>
    <n v="289"/>
    <n v="223"/>
    <n v="4947"/>
    <n v="407"/>
    <n v="265"/>
    <n v="221"/>
    <n v="38"/>
    <n v="38"/>
    <n v="460"/>
    <n v="445"/>
    <n v="445"/>
    <n v="217"/>
    <n v="0"/>
  </r>
  <r>
    <x v="1"/>
    <s v="F86008"/>
    <x v="16"/>
    <x v="11"/>
    <x v="7"/>
    <x v="16"/>
    <n v="87"/>
    <n v="293"/>
    <n v="151"/>
    <n v="632"/>
    <n v="307"/>
    <n v="237"/>
    <n v="776"/>
    <n v="368"/>
    <n v="303"/>
    <n v="194"/>
    <n v="737"/>
    <n v="280"/>
    <n v="384"/>
    <n v="302"/>
    <n v="402"/>
    <n v="303"/>
    <n v="11209"/>
    <n v="631"/>
    <n v="353"/>
    <n v="281"/>
    <n v="92"/>
    <n v="86"/>
    <n v="800"/>
    <n v="777"/>
    <n v="775"/>
    <m/>
    <m/>
  </r>
  <r>
    <x v="0"/>
    <s v="F82001"/>
    <x v="58"/>
    <x v="6"/>
    <x v="3"/>
    <x v="58"/>
    <n v="203"/>
    <n v="292"/>
    <n v="144"/>
    <n v="326"/>
    <n v="278"/>
    <n v="183"/>
    <n v="333"/>
    <n v="293"/>
    <n v="273"/>
    <n v="258"/>
    <n v="322"/>
    <n v="257"/>
    <n v="299"/>
    <n v="268"/>
    <n v="284"/>
    <n v="139"/>
    <n v="6015"/>
    <n v="326"/>
    <n v="116"/>
    <n v="87"/>
    <n v="43"/>
    <n v="43"/>
    <n v="361"/>
    <n v="333"/>
    <n v="333"/>
    <n v="180"/>
    <n v="1"/>
  </r>
  <r>
    <x v="0"/>
    <s v="F82680"/>
    <x v="11"/>
    <x v="6"/>
    <x v="9"/>
    <x v="11"/>
    <n v="164"/>
    <n v="292"/>
    <n v="218"/>
    <n v="904"/>
    <n v="342"/>
    <n v="308"/>
    <n v="1060"/>
    <n v="320"/>
    <n v="436"/>
    <n v="226"/>
    <n v="886"/>
    <n v="290"/>
    <n v="326"/>
    <n v="294"/>
    <n v="410"/>
    <n v="186"/>
    <n v="19986"/>
    <n v="904"/>
    <n v="600"/>
    <n v="436"/>
    <n v="180"/>
    <n v="94"/>
    <m/>
    <n v="1064"/>
    <n v="1060"/>
    <m/>
    <m/>
  </r>
  <r>
    <x v="2"/>
    <s v="F82630"/>
    <x v="43"/>
    <x v="7"/>
    <x v="3"/>
    <x v="43"/>
    <n v="122"/>
    <n v="292"/>
    <n v="175"/>
    <n v="437"/>
    <n v="309"/>
    <n v="239"/>
    <n v="451"/>
    <n v="294"/>
    <n v="270"/>
    <n v="178"/>
    <n v="396"/>
    <n v="222"/>
    <n v="306"/>
    <n v="263"/>
    <n v="320"/>
    <n v="191"/>
    <n v="7159"/>
    <n v="437"/>
    <n v="288"/>
    <n v="193"/>
    <n v="76"/>
    <n v="63"/>
    <n v="491"/>
    <n v="451"/>
    <n v="451"/>
    <n v="267"/>
    <n v="0"/>
  </r>
  <r>
    <x v="0"/>
    <s v="F82005"/>
    <x v="57"/>
    <x v="5"/>
    <x v="2"/>
    <x v="57"/>
    <n v="271"/>
    <n v="291"/>
    <n v="148"/>
    <n v="326"/>
    <n v="294"/>
    <n v="197"/>
    <n v="396"/>
    <n v="354"/>
    <n v="354"/>
    <n v="322"/>
    <n v="389"/>
    <n v="349"/>
    <n v="360"/>
    <n v="327"/>
    <n v="362"/>
    <n v="227"/>
    <n v="6516"/>
    <n v="326"/>
    <n v="180"/>
    <n v="156"/>
    <n v="36"/>
    <n v="35"/>
    <n v="418"/>
    <n v="396"/>
    <n v="396"/>
    <n v="230"/>
    <n v="0"/>
  </r>
  <r>
    <x v="0"/>
    <s v="F82015"/>
    <x v="60"/>
    <x v="13"/>
    <x v="2"/>
    <x v="60"/>
    <n v="318"/>
    <n v="290"/>
    <n v="187"/>
    <n v="314"/>
    <n v="298"/>
    <n v="286"/>
    <n v="374"/>
    <n v="350"/>
    <n v="359"/>
    <n v="328"/>
    <n v="374"/>
    <n v="353"/>
    <n v="351"/>
    <n v="346"/>
    <n v="358"/>
    <n v="195"/>
    <n v="5126"/>
    <n v="314"/>
    <n v="212"/>
    <n v="200"/>
    <n v="23"/>
    <n v="22"/>
    <n v="385"/>
    <n v="374"/>
    <n v="374"/>
    <n v="223"/>
    <n v="0"/>
  </r>
  <r>
    <x v="0"/>
    <s v="Y01719"/>
    <x v="53"/>
    <x v="5"/>
    <x v="4"/>
    <x v="53"/>
    <n v="148"/>
    <n v="290"/>
    <n v="159"/>
    <n v="340"/>
    <n v="303"/>
    <n v="221"/>
    <n v="359"/>
    <n v="281"/>
    <n v="278"/>
    <n v="201"/>
    <n v="352"/>
    <n v="306"/>
    <n v="307"/>
    <n v="260"/>
    <n v="321"/>
    <n v="90"/>
    <n v="7294"/>
    <n v="339"/>
    <n v="137"/>
    <n v="112"/>
    <n v="37"/>
    <n v="34"/>
    <n v="384"/>
    <n v="359"/>
    <n v="358"/>
    <n v="202"/>
    <n v="0"/>
  </r>
  <r>
    <x v="2"/>
    <s v="F82014"/>
    <x v="45"/>
    <x v="7"/>
    <x v="2"/>
    <x v="45"/>
    <n v="227"/>
    <n v="290"/>
    <n v="195"/>
    <n v="378"/>
    <n v="303"/>
    <n v="269"/>
    <n v="458"/>
    <n v="372"/>
    <n v="352"/>
    <n v="259"/>
    <n v="422"/>
    <n v="359"/>
    <n v="364"/>
    <n v="336"/>
    <n v="374"/>
    <n v="162"/>
    <n v="7374"/>
    <n v="378"/>
    <n v="246"/>
    <n v="219"/>
    <n v="44"/>
    <n v="43"/>
    <n v="502"/>
    <n v="458"/>
    <n v="458"/>
    <n v="234"/>
    <n v="0"/>
  </r>
  <r>
    <x v="0"/>
    <s v="F82038"/>
    <x v="61"/>
    <x v="14"/>
    <x v="1"/>
    <x v="61"/>
    <n v="125"/>
    <n v="289"/>
    <n v="143"/>
    <n v="368"/>
    <n v="313"/>
    <n v="260"/>
    <n v="371"/>
    <n v="280"/>
    <n v="293"/>
    <n v="184"/>
    <n v="366"/>
    <n v="272"/>
    <n v="291"/>
    <n v="254"/>
    <n v="316"/>
    <n v="194"/>
    <n v="5289"/>
    <n v="368"/>
    <n v="103"/>
    <n v="78"/>
    <n v="34"/>
    <n v="33"/>
    <n v="402"/>
    <n v="371"/>
    <n v="371"/>
    <n v="157"/>
    <n v="0"/>
  </r>
  <r>
    <x v="2"/>
    <s v="F82019"/>
    <x v="47"/>
    <x v="15"/>
    <x v="4"/>
    <x v="47"/>
    <n v="179"/>
    <n v="289"/>
    <n v="185"/>
    <n v="447"/>
    <n v="304"/>
    <n v="226"/>
    <n v="577"/>
    <n v="389"/>
    <n v="394"/>
    <n v="246"/>
    <n v="550"/>
    <n v="299"/>
    <n v="397"/>
    <n v="352"/>
    <n v="414"/>
    <n v="232"/>
    <n v="6569"/>
    <n v="447"/>
    <n v="155"/>
    <n v="121"/>
    <n v="46"/>
    <n v="40"/>
    <n v="602"/>
    <n v="577"/>
    <n v="577"/>
    <n v="323"/>
    <n v="0"/>
  </r>
  <r>
    <x v="0"/>
    <s v="F82051"/>
    <x v="34"/>
    <x v="14"/>
    <x v="6"/>
    <x v="34"/>
    <n v="172"/>
    <n v="288"/>
    <n v="173"/>
    <n v="509"/>
    <n v="288"/>
    <n v="234"/>
    <n v="590"/>
    <n v="321"/>
    <n v="307"/>
    <n v="276"/>
    <n v="506"/>
    <n v="290"/>
    <n v="346"/>
    <n v="273"/>
    <n v="341"/>
    <n v="125"/>
    <n v="9571"/>
    <n v="508"/>
    <n v="113"/>
    <n v="89"/>
    <n v="51"/>
    <n v="46"/>
    <n v="636"/>
    <n v="590"/>
    <n v="589"/>
    <m/>
    <m/>
  </r>
  <r>
    <x v="2"/>
    <s v="F82006"/>
    <x v="29"/>
    <x v="9"/>
    <x v="7"/>
    <x v="29"/>
    <n v="75"/>
    <n v="288"/>
    <n v="176"/>
    <n v="566"/>
    <n v="279"/>
    <n v="210"/>
    <n v="644"/>
    <n v="361"/>
    <n v="264"/>
    <n v="138"/>
    <n v="513"/>
    <n v="245"/>
    <n v="338"/>
    <n v="253"/>
    <n v="320"/>
    <n v="172"/>
    <n v="12418"/>
    <n v="566"/>
    <n v="385"/>
    <n v="318"/>
    <n v="110"/>
    <n v="97"/>
    <n v="706"/>
    <n v="644"/>
    <n v="644"/>
    <m/>
    <m/>
  </r>
  <r>
    <x v="2"/>
    <s v="F82607"/>
    <x v="65"/>
    <x v="9"/>
    <x v="0"/>
    <x v="65"/>
    <n v="232"/>
    <n v="287"/>
    <n v="170"/>
    <n v="316"/>
    <n v="289"/>
    <n v="252"/>
    <n v="369"/>
    <n v="341"/>
    <n v="331"/>
    <n v="271"/>
    <n v="364"/>
    <n v="301"/>
    <n v="339"/>
    <n v="300"/>
    <n v="339"/>
    <n v="257"/>
    <n v="5300"/>
    <n v="316"/>
    <n v="103"/>
    <n v="93"/>
    <n v="35"/>
    <n v="35"/>
    <n v="401"/>
    <n v="369"/>
    <n v="369"/>
    <n v="218"/>
    <n v="0"/>
  </r>
  <r>
    <x v="2"/>
    <s v="F82022"/>
    <x v="21"/>
    <x v="9"/>
    <x v="8"/>
    <x v="21"/>
    <n v="136"/>
    <n v="286"/>
    <n v="174"/>
    <n v="614"/>
    <n v="322"/>
    <n v="229"/>
    <n v="827"/>
    <n v="371"/>
    <n v="374"/>
    <n v="250"/>
    <n v="692"/>
    <n v="363"/>
    <n v="393"/>
    <n v="302"/>
    <n v="449"/>
    <n v="173"/>
    <n v="12406"/>
    <n v="614"/>
    <n v="222"/>
    <n v="158"/>
    <n v="60"/>
    <n v="53"/>
    <n v="887"/>
    <n v="827"/>
    <n v="827"/>
    <m/>
    <m/>
  </r>
  <r>
    <x v="2"/>
    <s v="F82014"/>
    <x v="45"/>
    <x v="7"/>
    <x v="3"/>
    <x v="45"/>
    <n v="216"/>
    <n v="285"/>
    <n v="193"/>
    <n v="381"/>
    <n v="299"/>
    <n v="264"/>
    <n v="464"/>
    <n v="367"/>
    <n v="349"/>
    <n v="250"/>
    <n v="424"/>
    <n v="352"/>
    <n v="360"/>
    <n v="327"/>
    <n v="371"/>
    <n v="152"/>
    <n v="7346"/>
    <n v="381"/>
    <n v="251"/>
    <n v="224"/>
    <n v="43"/>
    <n v="42"/>
    <n v="509"/>
    <n v="464"/>
    <n v="464"/>
    <n v="239"/>
    <n v="0"/>
  </r>
  <r>
    <x v="0"/>
    <s v="F82677"/>
    <x v="40"/>
    <x v="0"/>
    <x v="6"/>
    <x v="40"/>
    <n v="88"/>
    <n v="284"/>
    <n v="155"/>
    <n v="433"/>
    <n v="321"/>
    <n v="157"/>
    <n v="484"/>
    <n v="307"/>
    <n v="315"/>
    <n v="150"/>
    <n v="449"/>
    <n v="180"/>
    <n v="323"/>
    <n v="289"/>
    <n v="365"/>
    <n v="161"/>
    <n v="7395"/>
    <n v="433"/>
    <n v="248"/>
    <n v="204"/>
    <n v="55"/>
    <n v="50"/>
    <n v="507"/>
    <n v="484"/>
    <n v="484"/>
    <m/>
    <m/>
  </r>
  <r>
    <x v="2"/>
    <s v="F82021"/>
    <x v="33"/>
    <x v="3"/>
    <x v="6"/>
    <x v="33"/>
    <n v="152"/>
    <n v="284"/>
    <n v="193"/>
    <n v="535"/>
    <n v="278"/>
    <n v="173"/>
    <n v="559"/>
    <n v="342"/>
    <n v="547"/>
    <n v="548"/>
    <n v="535"/>
    <n v="548"/>
    <n v="299"/>
    <n v="245"/>
    <n v="290"/>
    <n v="229"/>
    <n v="9916"/>
    <n v="535"/>
    <n v="174"/>
    <n v="104"/>
    <n v="99"/>
    <n v="91"/>
    <n v="598"/>
    <n v="559"/>
    <n v="559"/>
    <m/>
    <m/>
  </r>
  <r>
    <x v="0"/>
    <s v="F82003"/>
    <x v="54"/>
    <x v="13"/>
    <x v="2"/>
    <x v="54"/>
    <n v="224"/>
    <n v="283"/>
    <n v="166"/>
    <n v="359"/>
    <n v="277"/>
    <n v="176"/>
    <n v="395"/>
    <n v="312"/>
    <n v="289"/>
    <n v="264"/>
    <n v="382"/>
    <n v="276"/>
    <n v="314"/>
    <n v="310"/>
    <n v="309"/>
    <n v="254"/>
    <n v="5903"/>
    <n v="359"/>
    <n v="216"/>
    <n v="173"/>
    <n v="40"/>
    <n v="37"/>
    <n v="417"/>
    <n v="396"/>
    <n v="395"/>
    <n v="191"/>
    <n v="0"/>
  </r>
  <r>
    <x v="0"/>
    <s v="F82678"/>
    <x v="66"/>
    <x v="13"/>
    <x v="0"/>
    <x v="66"/>
    <n v="245"/>
    <n v="283"/>
    <n v="175"/>
    <n v="340"/>
    <n v="310"/>
    <n v="256"/>
    <n v="440"/>
    <n v="372"/>
    <n v="375"/>
    <n v="272"/>
    <n v="431"/>
    <n v="388"/>
    <n v="369"/>
    <n v="347"/>
    <n v="403"/>
    <n v="265"/>
    <n v="4906"/>
    <n v="340"/>
    <n v="140"/>
    <n v="121"/>
    <n v="33"/>
    <n v="30"/>
    <n v="449"/>
    <n v="440"/>
    <n v="440"/>
    <n v="315"/>
    <n v="0"/>
  </r>
  <r>
    <x v="1"/>
    <s v="F86637"/>
    <x v="55"/>
    <x v="10"/>
    <x v="2"/>
    <x v="55"/>
    <n v="241"/>
    <n v="283"/>
    <n v="165"/>
    <n v="347"/>
    <n v="281"/>
    <n v="217"/>
    <n v="440"/>
    <n v="360"/>
    <n v="340"/>
    <n v="273"/>
    <n v="429"/>
    <n v="338"/>
    <n v="368"/>
    <n v="350"/>
    <n v="368"/>
    <n v="261"/>
    <n v="4981"/>
    <n v="347"/>
    <n v="138"/>
    <n v="123"/>
    <n v="44"/>
    <n v="43"/>
    <n v="461"/>
    <n v="440"/>
    <n v="440"/>
    <n v="204"/>
    <n v="0"/>
  </r>
  <r>
    <x v="0"/>
    <s v="F82642"/>
    <x v="50"/>
    <x v="14"/>
    <x v="3"/>
    <x v="50"/>
    <n v="67"/>
    <n v="282"/>
    <n v="146"/>
    <n v="404"/>
    <n v="235"/>
    <n v="135"/>
    <n v="433"/>
    <n v="296"/>
    <n v="218"/>
    <n v="238"/>
    <n v="398"/>
    <n v="191"/>
    <n v="304"/>
    <n v="264"/>
    <n v="257"/>
    <n v="205"/>
    <n v="7122"/>
    <n v="404"/>
    <n v="176"/>
    <n v="142"/>
    <n v="73"/>
    <n v="66"/>
    <n v="467"/>
    <n v="434"/>
    <n v="433"/>
    <n v="242"/>
    <n v="0"/>
  </r>
  <r>
    <x v="2"/>
    <s v="F82010"/>
    <x v="49"/>
    <x v="7"/>
    <x v="2"/>
    <x v="49"/>
    <n v="172"/>
    <n v="282"/>
    <n v="165"/>
    <n v="368"/>
    <n v="263"/>
    <n v="173"/>
    <n v="457"/>
    <n v="366"/>
    <n v="251"/>
    <n v="222"/>
    <n v="416"/>
    <n v="228"/>
    <n v="364"/>
    <n v="328"/>
    <n v="345"/>
    <n v="7"/>
    <n v="8217"/>
    <n v="368"/>
    <n v="192"/>
    <n v="161"/>
    <n v="64"/>
    <n v="59"/>
    <n v="519"/>
    <n v="457"/>
    <n v="457"/>
    <n v="269"/>
    <n v="0"/>
  </r>
  <r>
    <x v="2"/>
    <s v="F82016"/>
    <x v="59"/>
    <x v="7"/>
    <x v="3"/>
    <x v="59"/>
    <n v="326"/>
    <n v="282"/>
    <n v="195"/>
    <n v="359"/>
    <n v="287"/>
    <n v="247"/>
    <n v="428"/>
    <n v="348"/>
    <n v="351"/>
    <n v="351"/>
    <n v="409"/>
    <n v="342"/>
    <n v="346"/>
    <n v="344"/>
    <n v="351"/>
    <n v="280"/>
    <n v="6870"/>
    <n v="359"/>
    <n v="231"/>
    <n v="185"/>
    <n v="44"/>
    <n v="39"/>
    <n v="465"/>
    <n v="428"/>
    <n v="428"/>
    <n v="211"/>
    <n v="0"/>
  </r>
  <r>
    <x v="2"/>
    <s v="F82607"/>
    <x v="65"/>
    <x v="9"/>
    <x v="1"/>
    <x v="65"/>
    <n v="180"/>
    <n v="282"/>
    <n v="166"/>
    <n v="315"/>
    <n v="278"/>
    <n v="247"/>
    <n v="367"/>
    <n v="334"/>
    <n v="317"/>
    <n v="213"/>
    <n v="358"/>
    <n v="284"/>
    <n v="334"/>
    <n v="286"/>
    <n v="327"/>
    <n v="251"/>
    <n v="5300"/>
    <n v="315"/>
    <n v="104"/>
    <n v="93"/>
    <n v="35"/>
    <n v="35"/>
    <n v="398"/>
    <n v="367"/>
    <n v="367"/>
    <n v="219"/>
    <n v="0"/>
  </r>
  <r>
    <x v="1"/>
    <s v="F86034"/>
    <x v="52"/>
    <x v="10"/>
    <x v="2"/>
    <x v="52"/>
    <n v="149"/>
    <n v="282"/>
    <n v="161"/>
    <n v="389"/>
    <n v="339"/>
    <n v="189"/>
    <n v="453"/>
    <n v="302"/>
    <n v="347"/>
    <n v="211"/>
    <n v="448"/>
    <n v="374"/>
    <n v="331"/>
    <n v="282"/>
    <n v="397"/>
    <n v="205"/>
    <n v="6048"/>
    <n v="389"/>
    <n v="189"/>
    <n v="145"/>
    <n v="50"/>
    <n v="48"/>
    <n v="470"/>
    <n v="453"/>
    <n v="453"/>
    <n v="258"/>
    <n v="0"/>
  </r>
  <r>
    <x v="1"/>
    <s v="Y00090"/>
    <x v="17"/>
    <x v="10"/>
    <x v="9"/>
    <x v="17"/>
    <n v="128"/>
    <n v="282"/>
    <n v="159"/>
    <n v="577"/>
    <n v="415"/>
    <n v="353"/>
    <n v="656"/>
    <n v="320"/>
    <n v="436"/>
    <n v="256"/>
    <n v="631"/>
    <n v="445"/>
    <n v="329"/>
    <n v="249"/>
    <n v="475"/>
    <n v="86"/>
    <n v="8061"/>
    <n v="577"/>
    <n v="326"/>
    <n v="245"/>
    <n v="87"/>
    <n v="76"/>
    <n v="677"/>
    <n v="656"/>
    <n v="656"/>
    <m/>
    <m/>
  </r>
  <r>
    <x v="2"/>
    <s v="F82008"/>
    <x v="14"/>
    <x v="9"/>
    <x v="8"/>
    <x v="14"/>
    <n v="101"/>
    <n v="281"/>
    <n v="131"/>
    <n v="710"/>
    <n v="263"/>
    <n v="189"/>
    <n v="997"/>
    <n v="415"/>
    <n v="308"/>
    <n v="184"/>
    <n v="872"/>
    <n v="191"/>
    <n v="414"/>
    <n v="276"/>
    <n v="415"/>
    <n v="249"/>
    <n v="13978"/>
    <n v="710"/>
    <n v="474"/>
    <n v="341"/>
    <n v="78"/>
    <n v="67"/>
    <n v="1064"/>
    <n v="997"/>
    <n v="997"/>
    <m/>
    <m/>
  </r>
  <r>
    <x v="0"/>
    <s v="F86040"/>
    <x v="51"/>
    <x v="14"/>
    <x v="3"/>
    <x v="51"/>
    <n v="110"/>
    <n v="280"/>
    <n v="148"/>
    <n v="380"/>
    <n v="294"/>
    <n v="256"/>
    <n v="415"/>
    <n v="290"/>
    <n v="229"/>
    <n v="246"/>
    <n v="402"/>
    <n v="274"/>
    <n v="308"/>
    <n v="263"/>
    <n v="328"/>
    <n v="195"/>
    <n v="5624"/>
    <n v="380"/>
    <n v="111"/>
    <n v="93"/>
    <n v="48"/>
    <n v="47"/>
    <n v="424"/>
    <n v="415"/>
    <n v="415"/>
    <n v="200"/>
    <n v="0"/>
  </r>
  <r>
    <x v="1"/>
    <s v="F86009"/>
    <x v="36"/>
    <x v="10"/>
    <x v="5"/>
    <x v="36"/>
    <n v="92"/>
    <n v="280"/>
    <n v="169"/>
    <n v="522"/>
    <n v="216"/>
    <n v="129"/>
    <n v="625"/>
    <n v="333"/>
    <n v="252"/>
    <n v="197"/>
    <n v="591"/>
    <n v="225"/>
    <n v="347"/>
    <n v="289"/>
    <n v="262"/>
    <n v="47"/>
    <n v="7468"/>
    <n v="522"/>
    <n v="224"/>
    <n v="187"/>
    <n v="61"/>
    <n v="58"/>
    <n v="668"/>
    <n v="626"/>
    <n v="625"/>
    <m/>
    <m/>
  </r>
  <r>
    <x v="1"/>
    <s v="F86012"/>
    <x v="44"/>
    <x v="8"/>
    <x v="5"/>
    <x v="44"/>
    <n v="150"/>
    <n v="280"/>
    <n v="20"/>
    <n v="377"/>
    <n v="286"/>
    <n v="218"/>
    <n v="450"/>
    <n v="303"/>
    <n v="322"/>
    <n v="225"/>
    <n v="426"/>
    <n v="304"/>
    <n v="343"/>
    <n v="254"/>
    <n v="357"/>
    <n v="198"/>
    <n v="9604"/>
    <n v="377"/>
    <n v="152"/>
    <n v="128"/>
    <n v="66"/>
    <n v="63"/>
    <n v="482"/>
    <n v="450"/>
    <n v="450"/>
    <m/>
    <m/>
  </r>
  <r>
    <x v="1"/>
    <s v="F86081"/>
    <x v="35"/>
    <x v="12"/>
    <x v="5"/>
    <x v="35"/>
    <n v="136"/>
    <n v="280"/>
    <n v="171"/>
    <n v="478"/>
    <n v="232"/>
    <n v="165"/>
    <n v="602"/>
    <n v="343"/>
    <n v="280"/>
    <n v="281"/>
    <n v="575"/>
    <n v="226"/>
    <n v="357"/>
    <n v="316"/>
    <n v="313"/>
    <n v="309"/>
    <n v="6384"/>
    <n v="478"/>
    <n v="195"/>
    <n v="162"/>
    <n v="50"/>
    <n v="45"/>
    <n v="617"/>
    <n v="603"/>
    <n v="602"/>
    <m/>
    <m/>
  </r>
  <r>
    <x v="0"/>
    <s v="F82001"/>
    <x v="58"/>
    <x v="6"/>
    <x v="4"/>
    <x v="58"/>
    <n v="187"/>
    <n v="279"/>
    <n v="141"/>
    <n v="320"/>
    <n v="264"/>
    <n v="170"/>
    <n v="327"/>
    <n v="281"/>
    <n v="256"/>
    <n v="253"/>
    <n v="317"/>
    <n v="240"/>
    <n v="286"/>
    <n v="251"/>
    <n v="270"/>
    <n v="132"/>
    <n v="6003"/>
    <n v="320"/>
    <n v="115"/>
    <n v="85"/>
    <n v="43"/>
    <n v="42"/>
    <n v="354"/>
    <n v="327"/>
    <n v="327"/>
    <n v="179"/>
    <n v="1"/>
  </r>
  <r>
    <x v="0"/>
    <s v="F82015"/>
    <x v="60"/>
    <x v="13"/>
    <x v="3"/>
    <x v="60"/>
    <n v="289"/>
    <n v="276"/>
    <n v="182"/>
    <n v="313"/>
    <n v="283"/>
    <n v="267"/>
    <n v="371"/>
    <n v="334"/>
    <n v="338"/>
    <n v="308"/>
    <n v="370"/>
    <n v="329"/>
    <n v="336"/>
    <n v="329"/>
    <n v="341"/>
    <n v="182"/>
    <n v="5098"/>
    <n v="313"/>
    <n v="212"/>
    <n v="194"/>
    <n v="23"/>
    <n v="22"/>
    <n v="384"/>
    <n v="371"/>
    <n v="371"/>
    <n v="222"/>
    <n v="0"/>
  </r>
  <r>
    <x v="0"/>
    <s v="F82038"/>
    <x v="61"/>
    <x v="14"/>
    <x v="2"/>
    <x v="61"/>
    <n v="117"/>
    <n v="276"/>
    <n v="137"/>
    <n v="368"/>
    <n v="304"/>
    <n v="219"/>
    <n v="370"/>
    <n v="265"/>
    <n v="284"/>
    <n v="179"/>
    <n v="363"/>
    <n v="262"/>
    <n v="278"/>
    <n v="240"/>
    <n v="306"/>
    <n v="175"/>
    <n v="5347"/>
    <n v="368"/>
    <n v="103"/>
    <n v="77"/>
    <n v="35"/>
    <n v="33"/>
    <n v="401"/>
    <n v="370"/>
    <n v="370"/>
    <n v="154"/>
    <n v="0"/>
  </r>
  <r>
    <x v="0"/>
    <s v="F82005"/>
    <x v="57"/>
    <x v="5"/>
    <x v="3"/>
    <x v="57"/>
    <n v="245"/>
    <n v="275"/>
    <n v="144"/>
    <n v="322"/>
    <n v="281"/>
    <n v="191"/>
    <n v="387"/>
    <n v="329"/>
    <n v="330"/>
    <n v="309"/>
    <n v="380"/>
    <n v="325"/>
    <n v="339"/>
    <n v="294"/>
    <n v="344"/>
    <n v="196"/>
    <n v="6509"/>
    <n v="322"/>
    <n v="178"/>
    <n v="154"/>
    <n v="34"/>
    <n v="33"/>
    <n v="411"/>
    <n v="387"/>
    <n v="387"/>
    <n v="223"/>
    <n v="0"/>
  </r>
  <r>
    <x v="0"/>
    <s v="F82612"/>
    <x v="30"/>
    <x v="6"/>
    <x v="6"/>
    <x v="30"/>
    <n v="101"/>
    <n v="274"/>
    <n v="157"/>
    <n v="513"/>
    <n v="225"/>
    <n v="136"/>
    <n v="550"/>
    <n v="302"/>
    <n v="206"/>
    <n v="179"/>
    <n v="479"/>
    <n v="166"/>
    <n v="302"/>
    <n v="228"/>
    <n v="251"/>
    <n v="195"/>
    <n v="6044"/>
    <n v="513"/>
    <n v="201"/>
    <n v="160"/>
    <n v="74"/>
    <n v="70"/>
    <n v="565"/>
    <n v="550"/>
    <n v="550"/>
    <m/>
    <m/>
  </r>
  <r>
    <x v="0"/>
    <s v="Y01795"/>
    <x v="67"/>
    <x v="14"/>
    <x v="0"/>
    <x v="67"/>
    <n v="261"/>
    <n v="274"/>
    <n v="155"/>
    <n v="307"/>
    <n v="298"/>
    <n v="264"/>
    <n v="331"/>
    <n v="299"/>
    <n v="316"/>
    <n v="288"/>
    <n v="329"/>
    <n v="317"/>
    <n v="298"/>
    <n v="292"/>
    <n v="322"/>
    <n v="131"/>
    <n v="4647"/>
    <n v="307"/>
    <n v="117"/>
    <n v="110"/>
    <n v="32"/>
    <n v="32"/>
    <n v="347"/>
    <n v="331"/>
    <n v="331"/>
    <n v="170"/>
    <n v="0"/>
  </r>
  <r>
    <x v="0"/>
    <s v="F82604"/>
    <x v="64"/>
    <x v="0"/>
    <x v="1"/>
    <x v="64"/>
    <n v="149"/>
    <n v="273"/>
    <n v="157"/>
    <n v="324"/>
    <n v="256"/>
    <n v="224"/>
    <n v="350"/>
    <n v="292"/>
    <n v="246"/>
    <n v="197"/>
    <n v="340"/>
    <n v="262"/>
    <n v="300"/>
    <n v="264"/>
    <n v="282"/>
    <n v="177"/>
    <n v="5530"/>
    <n v="324"/>
    <n v="175"/>
    <n v="143"/>
    <n v="42"/>
    <n v="41"/>
    <n v="360"/>
    <n v="350"/>
    <n v="350"/>
    <n v="192"/>
    <n v="0"/>
  </r>
  <r>
    <x v="2"/>
    <s v="F82607"/>
    <x v="65"/>
    <x v="9"/>
    <x v="2"/>
    <x v="65"/>
    <n v="169"/>
    <n v="273"/>
    <n v="154"/>
    <n v="310"/>
    <n v="275"/>
    <n v="217"/>
    <n v="361"/>
    <n v="325"/>
    <n v="311"/>
    <n v="203"/>
    <n v="352"/>
    <n v="281"/>
    <n v="323"/>
    <n v="280"/>
    <n v="322"/>
    <n v="235"/>
    <n v="5306"/>
    <n v="310"/>
    <n v="104"/>
    <n v="94"/>
    <n v="33"/>
    <n v="33"/>
    <n v="392"/>
    <n v="361"/>
    <n v="361"/>
    <n v="216"/>
    <n v="0"/>
  </r>
  <r>
    <x v="1"/>
    <s v="F86702"/>
    <x v="63"/>
    <x v="11"/>
    <x v="1"/>
    <x v="63"/>
    <n v="172"/>
    <n v="273"/>
    <n v="175"/>
    <n v="354"/>
    <n v="336"/>
    <n v="289"/>
    <n v="460"/>
    <n v="371"/>
    <n v="369"/>
    <n v="186"/>
    <n v="453"/>
    <n v="420"/>
    <n v="377"/>
    <n v="357"/>
    <n v="436"/>
    <n v="301"/>
    <n v="5202"/>
    <n v="353"/>
    <n v="158"/>
    <n v="137"/>
    <n v="34"/>
    <n v="33"/>
    <n v="481"/>
    <n v="461"/>
    <n v="459"/>
    <n v="258"/>
    <n v="0"/>
  </r>
  <r>
    <x v="2"/>
    <s v="F82014"/>
    <x v="45"/>
    <x v="7"/>
    <x v="4"/>
    <x v="45"/>
    <n v="193"/>
    <n v="272"/>
    <n v="186"/>
    <n v="378"/>
    <n v="287"/>
    <n v="250"/>
    <n v="460"/>
    <n v="349"/>
    <n v="332"/>
    <n v="228"/>
    <n v="416"/>
    <n v="335"/>
    <n v="343"/>
    <n v="304"/>
    <n v="356"/>
    <n v="139"/>
    <n v="7345"/>
    <n v="378"/>
    <n v="250"/>
    <n v="221"/>
    <n v="42"/>
    <n v="41"/>
    <n v="506"/>
    <n v="460"/>
    <n v="460"/>
    <n v="239"/>
    <n v="0"/>
  </r>
  <r>
    <x v="1"/>
    <s v="F86707"/>
    <x v="56"/>
    <x v="12"/>
    <x v="4"/>
    <x v="56"/>
    <n v="181"/>
    <n v="272"/>
    <n v="127"/>
    <n v="331"/>
    <n v="268"/>
    <n v="219"/>
    <n v="382"/>
    <n v="290"/>
    <n v="286"/>
    <n v="256"/>
    <n v="376"/>
    <n v="283"/>
    <n v="319"/>
    <n v="268"/>
    <n v="315"/>
    <n v="217"/>
    <n v="6818"/>
    <n v="331"/>
    <n v="152"/>
    <n v="93"/>
    <n v="55"/>
    <n v="47"/>
    <n v="411"/>
    <n v="382"/>
    <n v="382"/>
    <n v="212"/>
    <n v="0"/>
  </r>
  <r>
    <x v="0"/>
    <s v="Y01719"/>
    <x v="53"/>
    <x v="5"/>
    <x v="5"/>
    <x v="53"/>
    <n v="127"/>
    <n v="271"/>
    <n v="140"/>
    <n v="331"/>
    <n v="291"/>
    <n v="206"/>
    <n v="353"/>
    <n v="262"/>
    <n v="266"/>
    <n v="184"/>
    <n v="345"/>
    <n v="295"/>
    <n v="288"/>
    <n v="241"/>
    <n v="309"/>
    <n v="85"/>
    <n v="7211"/>
    <n v="330"/>
    <n v="137"/>
    <n v="110"/>
    <n v="35"/>
    <n v="32"/>
    <n v="377"/>
    <n v="353"/>
    <n v="352"/>
    <m/>
    <m/>
  </r>
  <r>
    <x v="2"/>
    <s v="F82013"/>
    <x v="24"/>
    <x v="3"/>
    <x v="7"/>
    <x v="24"/>
    <n v="57"/>
    <n v="271"/>
    <n v="159"/>
    <n v="632"/>
    <n v="250"/>
    <n v="122"/>
    <n v="752"/>
    <n v="343"/>
    <n v="218"/>
    <n v="92"/>
    <n v="615"/>
    <n v="185"/>
    <n v="333"/>
    <n v="256"/>
    <n v="316"/>
    <n v="240"/>
    <n v="17322"/>
    <n v="632"/>
    <n v="323"/>
    <n v="213"/>
    <n v="105"/>
    <n v="91"/>
    <n v="834"/>
    <n v="752"/>
    <n v="752"/>
    <m/>
    <m/>
  </r>
  <r>
    <x v="1"/>
    <s v="F86702"/>
    <x v="63"/>
    <x v="11"/>
    <x v="2"/>
    <x v="63"/>
    <n v="166"/>
    <n v="271"/>
    <n v="169"/>
    <n v="359"/>
    <n v="338"/>
    <n v="269"/>
    <n v="461"/>
    <n v="364"/>
    <n v="364"/>
    <n v="182"/>
    <n v="452"/>
    <n v="420"/>
    <n v="371"/>
    <n v="345"/>
    <n v="434"/>
    <n v="287"/>
    <n v="5193"/>
    <n v="358"/>
    <n v="158"/>
    <n v="109"/>
    <n v="35"/>
    <n v="34"/>
    <n v="484"/>
    <n v="462"/>
    <n v="460"/>
    <n v="257"/>
    <n v="0"/>
  </r>
  <r>
    <x v="0"/>
    <s v="F82017"/>
    <x v="28"/>
    <x v="13"/>
    <x v="7"/>
    <x v="28"/>
    <n v="112"/>
    <n v="270"/>
    <n v="170"/>
    <n v="504"/>
    <n v="294"/>
    <n v="216"/>
    <n v="579"/>
    <n v="290"/>
    <n v="293"/>
    <n v="181"/>
    <n v="526"/>
    <n v="266"/>
    <n v="312"/>
    <n v="239"/>
    <n v="349"/>
    <n v="149"/>
    <n v="8701"/>
    <n v="504"/>
    <n v="87"/>
    <n v="71"/>
    <n v="65"/>
    <n v="60"/>
    <n v="635"/>
    <n v="579"/>
    <n v="579"/>
    <m/>
    <m/>
  </r>
  <r>
    <x v="0"/>
    <s v="F82025"/>
    <x v="68"/>
    <x v="14"/>
    <x v="0"/>
    <x v="68"/>
    <n v="232"/>
    <n v="269"/>
    <n v="156"/>
    <n v="306"/>
    <n v="296"/>
    <n v="269"/>
    <n v="335"/>
    <n v="295"/>
    <n v="325"/>
    <n v="262"/>
    <n v="335"/>
    <n v="309"/>
    <n v="297"/>
    <n v="271"/>
    <n v="324"/>
    <n v="262"/>
    <n v="5750"/>
    <n v="306"/>
    <n v="159"/>
    <n v="146"/>
    <n v="34"/>
    <n v="30"/>
    <n v="365"/>
    <n v="335"/>
    <n v="335"/>
    <n v="214"/>
    <n v="0"/>
  </r>
  <r>
    <x v="2"/>
    <s v="F82009"/>
    <x v="3"/>
    <x v="3"/>
    <x v="10"/>
    <x v="3"/>
    <n v="31"/>
    <n v="269"/>
    <n v="135"/>
    <n v="1022"/>
    <n v="166"/>
    <n v="88"/>
    <n v="1211"/>
    <n v="317"/>
    <n v="227"/>
    <n v="81"/>
    <n v="952"/>
    <n v="127"/>
    <n v="314"/>
    <n v="272"/>
    <n v="196"/>
    <n v="112"/>
    <n v="20215"/>
    <n v="1021"/>
    <n v="480"/>
    <n v="262"/>
    <n v="141"/>
    <n v="107"/>
    <n v="1305"/>
    <n v="1212"/>
    <n v="1210"/>
    <m/>
    <m/>
  </r>
  <r>
    <x v="1"/>
    <s v="F86023"/>
    <x v="69"/>
    <x v="8"/>
    <x v="0"/>
    <x v="69"/>
    <n v="269"/>
    <n v="269"/>
    <n v="186"/>
    <n v="301"/>
    <n v="263"/>
    <n v="230"/>
    <n v="385"/>
    <n v="349"/>
    <n v="334"/>
    <n v="310"/>
    <n v="378"/>
    <n v="342"/>
    <n v="353"/>
    <n v="328"/>
    <n v="344"/>
    <n v="273"/>
    <n v="9896"/>
    <n v="301"/>
    <n v="137"/>
    <n v="115"/>
    <n v="52"/>
    <n v="51"/>
    <n v="420"/>
    <n v="385"/>
    <n v="385"/>
    <n v="277"/>
    <n v="75"/>
  </r>
  <r>
    <x v="1"/>
    <s v="F86042"/>
    <x v="42"/>
    <x v="11"/>
    <x v="6"/>
    <x v="42"/>
    <n v="231"/>
    <n v="269"/>
    <n v="161"/>
    <n v="427"/>
    <n v="278"/>
    <n v="260"/>
    <n v="538"/>
    <n v="324"/>
    <n v="368"/>
    <n v="289"/>
    <n v="506"/>
    <n v="343"/>
    <n v="353"/>
    <n v="325"/>
    <n v="366"/>
    <n v="236"/>
    <n v="6327"/>
    <n v="427"/>
    <n v="310"/>
    <n v="246"/>
    <n v="24"/>
    <n v="22"/>
    <n v="550"/>
    <n v="538"/>
    <n v="538"/>
    <m/>
    <m/>
  </r>
  <r>
    <x v="2"/>
    <s v="F82007"/>
    <x v="46"/>
    <x v="7"/>
    <x v="5"/>
    <x v="46"/>
    <n v="93"/>
    <n v="268"/>
    <n v="162"/>
    <n v="476"/>
    <n v="218"/>
    <n v="159"/>
    <n v="613"/>
    <n v="378"/>
    <n v="230"/>
    <n v="170"/>
    <n v="548"/>
    <n v="204"/>
    <n v="361"/>
    <n v="253"/>
    <n v="284"/>
    <n v="287"/>
    <n v="11203"/>
    <n v="476"/>
    <n v="310"/>
    <n v="208"/>
    <n v="73"/>
    <n v="63"/>
    <n v="681"/>
    <n v="613"/>
    <n v="613"/>
    <m/>
    <m/>
  </r>
  <r>
    <x v="2"/>
    <s v="F82630"/>
    <x v="43"/>
    <x v="7"/>
    <x v="4"/>
    <x v="43"/>
    <n v="102"/>
    <n v="268"/>
    <n v="160"/>
    <n v="433"/>
    <n v="284"/>
    <n v="216"/>
    <n v="448"/>
    <n v="270"/>
    <n v="250"/>
    <n v="164"/>
    <n v="389"/>
    <n v="199"/>
    <n v="283"/>
    <n v="234"/>
    <n v="295"/>
    <n v="175"/>
    <n v="7137"/>
    <n v="433"/>
    <n v="283"/>
    <n v="189"/>
    <n v="74"/>
    <n v="62"/>
    <n v="488"/>
    <n v="448"/>
    <n v="448"/>
    <n v="263"/>
    <n v="0"/>
  </r>
  <r>
    <x v="1"/>
    <s v="F86023"/>
    <x v="69"/>
    <x v="8"/>
    <x v="1"/>
    <x v="69"/>
    <n v="226"/>
    <n v="268"/>
    <n v="182"/>
    <n v="310"/>
    <n v="254"/>
    <n v="218"/>
    <n v="390"/>
    <n v="341"/>
    <n v="310"/>
    <n v="282"/>
    <n v="378"/>
    <n v="317"/>
    <n v="344"/>
    <n v="313"/>
    <n v="327"/>
    <n v="260"/>
    <n v="9890"/>
    <n v="310"/>
    <n v="140"/>
    <n v="117"/>
    <n v="53"/>
    <n v="51"/>
    <n v="423"/>
    <n v="390"/>
    <n v="390"/>
    <n v="277"/>
    <n v="22"/>
  </r>
  <r>
    <x v="1"/>
    <s v="Y02987"/>
    <x v="1"/>
    <x v="1"/>
    <x v="10"/>
    <x v="1"/>
    <n v="151"/>
    <n v="268"/>
    <n v="131"/>
    <n v="1227"/>
    <n v="283"/>
    <n v="211"/>
    <n v="1423"/>
    <n v="350"/>
    <n v="328"/>
    <n v="194"/>
    <n v="1290"/>
    <n v="255"/>
    <n v="332"/>
    <n v="316"/>
    <n v="358"/>
    <n v="134"/>
    <n v="25798"/>
    <n v="1227"/>
    <n v="668"/>
    <n v="430"/>
    <n v="147"/>
    <n v="117"/>
    <n v="1489"/>
    <n v="1425"/>
    <n v="1423"/>
    <m/>
    <m/>
  </r>
  <r>
    <x v="0"/>
    <s v="F82034"/>
    <x v="70"/>
    <x v="4"/>
    <x v="1"/>
    <x v="70"/>
    <n v="245"/>
    <n v="267"/>
    <n v="136"/>
    <n v="288"/>
    <n v="274"/>
    <n v="241"/>
    <n v="306"/>
    <n v="284"/>
    <n v="293"/>
    <n v="261"/>
    <n v="303"/>
    <n v="283"/>
    <n v="284"/>
    <n v="279"/>
    <n v="291"/>
    <n v="141"/>
    <n v="5596"/>
    <n v="288"/>
    <n v="132"/>
    <n v="119"/>
    <n v="21"/>
    <n v="20"/>
    <n v="316"/>
    <n v="306"/>
    <n v="306"/>
    <n v="138"/>
    <n v="0"/>
  </r>
  <r>
    <x v="2"/>
    <s v="F82011"/>
    <x v="38"/>
    <x v="15"/>
    <x v="6"/>
    <x v="38"/>
    <n v="91"/>
    <n v="266"/>
    <n v="184"/>
    <n v="519"/>
    <n v="255"/>
    <n v="162"/>
    <n v="648"/>
    <n v="338"/>
    <n v="304"/>
    <n v="195"/>
    <n v="556"/>
    <n v="226"/>
    <n v="349"/>
    <n v="285"/>
    <n v="341"/>
    <n v="222"/>
    <n v="10173"/>
    <n v="519"/>
    <n v="218"/>
    <n v="145"/>
    <n v="66"/>
    <n v="62"/>
    <n v="694"/>
    <n v="648"/>
    <n v="648"/>
    <m/>
    <m/>
  </r>
  <r>
    <x v="0"/>
    <s v="F82005"/>
    <x v="57"/>
    <x v="5"/>
    <x v="4"/>
    <x v="57"/>
    <n v="230"/>
    <n v="265"/>
    <n v="137"/>
    <n v="317"/>
    <n v="270"/>
    <n v="182"/>
    <n v="381"/>
    <n v="316"/>
    <n v="317"/>
    <n v="299"/>
    <n v="374"/>
    <n v="305"/>
    <n v="328"/>
    <n v="282"/>
    <n v="331"/>
    <n v="192"/>
    <n v="6444"/>
    <n v="317"/>
    <n v="175"/>
    <n v="152"/>
    <n v="33"/>
    <n v="32"/>
    <n v="405"/>
    <n v="381"/>
    <n v="381"/>
    <n v="220"/>
    <n v="0"/>
  </r>
  <r>
    <x v="0"/>
    <s v="F82038"/>
    <x v="61"/>
    <x v="14"/>
    <x v="3"/>
    <x v="61"/>
    <n v="108"/>
    <n v="265"/>
    <n v="130"/>
    <n v="366"/>
    <n v="288"/>
    <n v="204"/>
    <n v="368"/>
    <n v="251"/>
    <n v="263"/>
    <n v="170"/>
    <n v="355"/>
    <n v="239"/>
    <n v="267"/>
    <n v="228"/>
    <n v="290"/>
    <n v="149"/>
    <n v="5350"/>
    <n v="366"/>
    <n v="102"/>
    <n v="76"/>
    <n v="36"/>
    <n v="34"/>
    <n v="399"/>
    <n v="368"/>
    <n v="368"/>
    <n v="154"/>
    <n v="0"/>
  </r>
  <r>
    <x v="0"/>
    <s v="F82678"/>
    <x v="66"/>
    <x v="13"/>
    <x v="1"/>
    <x v="66"/>
    <n v="181"/>
    <n v="265"/>
    <n v="161"/>
    <n v="340"/>
    <n v="283"/>
    <n v="234"/>
    <n v="441"/>
    <n v="343"/>
    <n v="320"/>
    <n v="229"/>
    <n v="428"/>
    <n v="316"/>
    <n v="345"/>
    <n v="312"/>
    <n v="369"/>
    <n v="241"/>
    <n v="4925"/>
    <n v="340"/>
    <n v="130"/>
    <n v="108"/>
    <n v="34"/>
    <n v="31"/>
    <n v="450"/>
    <n v="441"/>
    <n v="441"/>
    <n v="300"/>
    <n v="0"/>
  </r>
  <r>
    <x v="0"/>
    <s v="F82679"/>
    <x v="71"/>
    <x v="13"/>
    <x v="0"/>
    <x v="71"/>
    <n v="202"/>
    <n v="265"/>
    <n v="136"/>
    <n v="299"/>
    <n v="256"/>
    <n v="204"/>
    <n v="320"/>
    <n v="285"/>
    <n v="274"/>
    <n v="220"/>
    <n v="314"/>
    <n v="261"/>
    <n v="285"/>
    <n v="273"/>
    <n v="277"/>
    <n v="183"/>
    <n v="5549"/>
    <n v="299"/>
    <n v="154"/>
    <n v="126"/>
    <n v="38"/>
    <n v="36"/>
    <n v="348"/>
    <n v="320"/>
    <n v="320"/>
    <n v="189"/>
    <n v="0"/>
  </r>
  <r>
    <x v="1"/>
    <s v="F86702"/>
    <x v="63"/>
    <x v="11"/>
    <x v="3"/>
    <x v="63"/>
    <n v="155"/>
    <n v="265"/>
    <n v="165"/>
    <n v="364"/>
    <n v="301"/>
    <n v="210"/>
    <n v="469"/>
    <n v="356"/>
    <n v="367"/>
    <n v="176"/>
    <n v="453"/>
    <n v="330"/>
    <n v="362"/>
    <n v="336"/>
    <n v="396"/>
    <n v="260"/>
    <n v="5212"/>
    <n v="363"/>
    <n v="158"/>
    <n v="108"/>
    <n v="36"/>
    <n v="35"/>
    <n v="492"/>
    <n v="470"/>
    <n v="468"/>
    <n v="260"/>
    <n v="0"/>
  </r>
  <r>
    <x v="1"/>
    <s v="Y00918"/>
    <x v="22"/>
    <x v="11"/>
    <x v="7"/>
    <x v="22"/>
    <n v="119"/>
    <n v="265"/>
    <n v="171"/>
    <n v="587"/>
    <n v="281"/>
    <n v="205"/>
    <n v="666"/>
    <n v="322"/>
    <n v="286"/>
    <n v="184"/>
    <n v="610"/>
    <n v="210"/>
    <n v="315"/>
    <n v="266"/>
    <n v="333"/>
    <n v="233"/>
    <n v="6618"/>
    <n v="587"/>
    <n v="250"/>
    <n v="215"/>
    <n v="93"/>
    <n v="88"/>
    <n v="692"/>
    <n v="666"/>
    <n v="666"/>
    <m/>
    <m/>
  </r>
  <r>
    <x v="0"/>
    <s v="F82015"/>
    <x v="60"/>
    <x v="13"/>
    <x v="4"/>
    <x v="60"/>
    <n v="272"/>
    <n v="264"/>
    <n v="174"/>
    <n v="308"/>
    <n v="269"/>
    <n v="256"/>
    <n v="367"/>
    <n v="321"/>
    <n v="326"/>
    <n v="296"/>
    <n v="363"/>
    <n v="318"/>
    <n v="324"/>
    <n v="316"/>
    <n v="327"/>
    <n v="166"/>
    <n v="5094"/>
    <n v="308"/>
    <n v="207"/>
    <n v="187"/>
    <n v="23"/>
    <n v="22"/>
    <n v="380"/>
    <n v="367"/>
    <n v="367"/>
    <n v="221"/>
    <n v="0"/>
  </r>
  <r>
    <x v="0"/>
    <s v="F82001"/>
    <x v="58"/>
    <x v="6"/>
    <x v="5"/>
    <x v="58"/>
    <n v="164"/>
    <n v="263"/>
    <n v="134"/>
    <n v="320"/>
    <n v="246"/>
    <n v="153"/>
    <n v="327"/>
    <n v="267"/>
    <n v="242"/>
    <n v="237"/>
    <n v="312"/>
    <n v="220"/>
    <n v="270"/>
    <n v="235"/>
    <n v="252"/>
    <n v="91"/>
    <n v="5991"/>
    <n v="320"/>
    <n v="114"/>
    <n v="81"/>
    <n v="42"/>
    <n v="42"/>
    <n v="354"/>
    <n v="327"/>
    <n v="327"/>
    <m/>
    <m/>
  </r>
  <r>
    <x v="0"/>
    <s v="Y01795"/>
    <x v="67"/>
    <x v="14"/>
    <x v="1"/>
    <x v="67"/>
    <n v="243"/>
    <n v="263"/>
    <n v="157"/>
    <n v="309"/>
    <n v="291"/>
    <n v="260"/>
    <n v="332"/>
    <n v="285"/>
    <n v="299"/>
    <n v="280"/>
    <n v="328"/>
    <n v="305"/>
    <n v="286"/>
    <n v="280"/>
    <n v="314"/>
    <n v="116"/>
    <n v="4534"/>
    <n v="309"/>
    <n v="112"/>
    <n v="95"/>
    <n v="32"/>
    <n v="31"/>
    <n v="348"/>
    <n v="332"/>
    <n v="332"/>
    <n v="162"/>
    <n v="0"/>
  </r>
  <r>
    <x v="1"/>
    <s v="F86657"/>
    <x v="25"/>
    <x v="11"/>
    <x v="7"/>
    <x v="25"/>
    <n v="104"/>
    <n v="263"/>
    <m/>
    <n v="561"/>
    <n v="308"/>
    <m/>
    <n v="596"/>
    <n v="260"/>
    <n v="286"/>
    <n v="217"/>
    <n v="555"/>
    <n v="249"/>
    <n v="289"/>
    <n v="251"/>
    <n v="339"/>
    <n v="148"/>
    <n v="8173"/>
    <n v="561"/>
    <n v="225"/>
    <n v="172"/>
    <n v="70"/>
    <n v="48"/>
    <m/>
    <n v="596"/>
    <n v="596"/>
    <m/>
    <m/>
  </r>
  <r>
    <x v="0"/>
    <s v="F82642"/>
    <x v="50"/>
    <x v="14"/>
    <x v="4"/>
    <x v="50"/>
    <n v="54"/>
    <n v="262"/>
    <n v="135"/>
    <n v="400"/>
    <n v="221"/>
    <n v="129"/>
    <n v="431"/>
    <n v="277"/>
    <n v="208"/>
    <n v="233"/>
    <n v="392"/>
    <n v="177"/>
    <n v="282"/>
    <n v="236"/>
    <n v="244"/>
    <n v="199"/>
    <n v="7128"/>
    <n v="400"/>
    <n v="176"/>
    <n v="142"/>
    <n v="71"/>
    <n v="64"/>
    <n v="467"/>
    <n v="432"/>
    <n v="431"/>
    <n v="240"/>
    <n v="0"/>
  </r>
  <r>
    <x v="1"/>
    <s v="F86642"/>
    <x v="62"/>
    <x v="10"/>
    <x v="1"/>
    <x v="62"/>
    <n v="184"/>
    <n v="262"/>
    <n v="141"/>
    <n v="354"/>
    <n v="291"/>
    <n v="230"/>
    <n v="440"/>
    <n v="334"/>
    <n v="352"/>
    <n v="240"/>
    <n v="423"/>
    <n v="330"/>
    <n v="330"/>
    <n v="292"/>
    <n v="372"/>
    <n v="281"/>
    <n v="5036"/>
    <n v="354"/>
    <n v="185"/>
    <n v="170"/>
    <n v="41"/>
    <n v="41"/>
    <n v="463"/>
    <n v="440"/>
    <n v="440"/>
    <n v="246"/>
    <n v="0"/>
  </r>
  <r>
    <x v="2"/>
    <s v="F82638"/>
    <x v="72"/>
    <x v="15"/>
    <x v="0"/>
    <x v="72"/>
    <n v="226"/>
    <n v="261"/>
    <n v="177"/>
    <n v="292"/>
    <n v="279"/>
    <n v="257"/>
    <n v="347"/>
    <n v="310"/>
    <n v="339"/>
    <n v="261"/>
    <n v="347"/>
    <n v="312"/>
    <n v="313"/>
    <n v="286"/>
    <n v="332"/>
    <n v="208"/>
    <n v="7051"/>
    <n v="292"/>
    <n v="118"/>
    <n v="103"/>
    <n v="38"/>
    <n v="36"/>
    <n v="378"/>
    <n v="347"/>
    <n v="347"/>
    <n v="185"/>
    <n v="4"/>
  </r>
  <r>
    <x v="0"/>
    <s v="F82003"/>
    <x v="54"/>
    <x v="13"/>
    <x v="3"/>
    <x v="54"/>
    <n v="190"/>
    <n v="260"/>
    <n v="162"/>
    <n v="358"/>
    <n v="264"/>
    <n v="172"/>
    <n v="393"/>
    <n v="292"/>
    <n v="263"/>
    <n v="232"/>
    <n v="378"/>
    <n v="245"/>
    <n v="289"/>
    <n v="282"/>
    <n v="295"/>
    <n v="222"/>
    <n v="5864"/>
    <n v="358"/>
    <n v="213"/>
    <n v="170"/>
    <n v="40"/>
    <n v="37"/>
    <n v="414"/>
    <n v="394"/>
    <n v="393"/>
    <n v="188"/>
    <n v="0"/>
  </r>
  <r>
    <x v="0"/>
    <s v="F82604"/>
    <x v="64"/>
    <x v="0"/>
    <x v="2"/>
    <x v="64"/>
    <n v="132"/>
    <n v="259"/>
    <n v="150"/>
    <n v="321"/>
    <n v="235"/>
    <n v="174"/>
    <n v="347"/>
    <n v="278"/>
    <n v="232"/>
    <n v="182"/>
    <n v="336"/>
    <n v="238"/>
    <n v="286"/>
    <n v="251"/>
    <n v="259"/>
    <n v="165"/>
    <n v="5484"/>
    <n v="321"/>
    <n v="173"/>
    <n v="138"/>
    <n v="42"/>
    <n v="41"/>
    <n v="357"/>
    <n v="347"/>
    <n v="347"/>
    <n v="188"/>
    <n v="0"/>
  </r>
  <r>
    <x v="0"/>
    <s v="F86040"/>
    <x v="51"/>
    <x v="14"/>
    <x v="4"/>
    <x v="51"/>
    <n v="98"/>
    <n v="259"/>
    <n v="137"/>
    <n v="373"/>
    <n v="284"/>
    <n v="249"/>
    <n v="406"/>
    <n v="265"/>
    <n v="216"/>
    <n v="234"/>
    <n v="394"/>
    <n v="261"/>
    <n v="284"/>
    <n v="237"/>
    <n v="317"/>
    <n v="184"/>
    <n v="5568"/>
    <n v="373"/>
    <n v="113"/>
    <n v="95"/>
    <n v="46"/>
    <n v="46"/>
    <n v="415"/>
    <n v="406"/>
    <n v="406"/>
    <n v="195"/>
    <n v="0"/>
  </r>
  <r>
    <x v="0"/>
    <s v="F82034"/>
    <x v="70"/>
    <x v="4"/>
    <x v="2"/>
    <x v="70"/>
    <n v="231"/>
    <n v="257"/>
    <n v="125"/>
    <n v="283"/>
    <n v="261"/>
    <n v="201"/>
    <n v="301"/>
    <n v="274"/>
    <n v="277"/>
    <n v="246"/>
    <n v="296"/>
    <n v="266"/>
    <n v="274"/>
    <n v="270"/>
    <n v="278"/>
    <n v="123"/>
    <n v="5500"/>
    <n v="283"/>
    <n v="130"/>
    <n v="111"/>
    <n v="20"/>
    <n v="19"/>
    <n v="312"/>
    <n v="301"/>
    <n v="301"/>
    <n v="132"/>
    <n v="0"/>
  </r>
  <r>
    <x v="0"/>
    <s v="F82038"/>
    <x v="61"/>
    <x v="14"/>
    <x v="4"/>
    <x v="61"/>
    <n v="101"/>
    <n v="257"/>
    <n v="128"/>
    <n v="364"/>
    <n v="278"/>
    <n v="201"/>
    <n v="366"/>
    <n v="242"/>
    <n v="250"/>
    <n v="169"/>
    <n v="352"/>
    <n v="227"/>
    <n v="259"/>
    <n v="217"/>
    <n v="280"/>
    <n v="136"/>
    <n v="5334"/>
    <n v="364"/>
    <n v="100"/>
    <n v="75"/>
    <n v="36"/>
    <n v="34"/>
    <n v="397"/>
    <n v="366"/>
    <n v="366"/>
    <n v="154"/>
    <n v="0"/>
  </r>
  <r>
    <x v="0"/>
    <s v="F82677"/>
    <x v="40"/>
    <x v="0"/>
    <x v="7"/>
    <x v="40"/>
    <n v="72"/>
    <n v="257"/>
    <n v="141"/>
    <n v="428"/>
    <n v="254"/>
    <n v="122"/>
    <n v="480"/>
    <n v="273"/>
    <n v="244"/>
    <n v="135"/>
    <n v="432"/>
    <n v="155"/>
    <n v="290"/>
    <n v="255"/>
    <n v="287"/>
    <n v="140"/>
    <n v="7358"/>
    <n v="428"/>
    <n v="245"/>
    <n v="200"/>
    <n v="55"/>
    <n v="50"/>
    <n v="503"/>
    <n v="480"/>
    <n v="480"/>
    <m/>
    <m/>
  </r>
  <r>
    <x v="0"/>
    <s v="Y01719"/>
    <x v="53"/>
    <x v="5"/>
    <x v="6"/>
    <x v="53"/>
    <n v="113"/>
    <n v="257"/>
    <n v="136"/>
    <n v="328"/>
    <n v="279"/>
    <n v="202"/>
    <n v="350"/>
    <n v="243"/>
    <n v="253"/>
    <n v="172"/>
    <n v="339"/>
    <n v="284"/>
    <n v="274"/>
    <n v="220"/>
    <n v="297"/>
    <n v="52"/>
    <n v="7136"/>
    <n v="327"/>
    <n v="134"/>
    <n v="104"/>
    <n v="34"/>
    <n v="31"/>
    <n v="376"/>
    <n v="350"/>
    <n v="349"/>
    <m/>
    <m/>
  </r>
  <r>
    <x v="2"/>
    <s v="F82002"/>
    <x v="73"/>
    <x v="9"/>
    <x v="0"/>
    <x v="73"/>
    <n v="243"/>
    <n v="257"/>
    <n v="163"/>
    <n v="285"/>
    <n v="270"/>
    <n v="238"/>
    <n v="323"/>
    <n v="289"/>
    <n v="301"/>
    <n v="266"/>
    <n v="321"/>
    <n v="301"/>
    <n v="293"/>
    <n v="280"/>
    <n v="307"/>
    <n v="249"/>
    <n v="6645"/>
    <n v="285"/>
    <n v="133"/>
    <n v="125"/>
    <n v="42"/>
    <n v="40"/>
    <n v="346"/>
    <n v="323"/>
    <n v="323"/>
    <n v="212"/>
    <n v="0"/>
  </r>
  <r>
    <x v="1"/>
    <s v="F86010"/>
    <x v="9"/>
    <x v="2"/>
    <x v="10"/>
    <x v="9"/>
    <n v="126"/>
    <n v="257"/>
    <n v="151"/>
    <n v="923"/>
    <n v="260"/>
    <n v="195"/>
    <n v="1045"/>
    <n v="297"/>
    <n v="248"/>
    <n v="277"/>
    <n v="902"/>
    <n v="214"/>
    <n v="285"/>
    <n v="258"/>
    <n v="291"/>
    <n v="125"/>
    <n v="15006"/>
    <n v="923"/>
    <n v="523"/>
    <n v="319"/>
    <n v="123"/>
    <n v="111"/>
    <n v="1085"/>
    <n v="1045"/>
    <n v="1045"/>
    <m/>
    <m/>
  </r>
  <r>
    <x v="1"/>
    <s v="F86012"/>
    <x v="44"/>
    <x v="8"/>
    <x v="6"/>
    <x v="44"/>
    <n v="122"/>
    <n v="257"/>
    <n v="17"/>
    <n v="378"/>
    <n v="252"/>
    <n v="188"/>
    <n v="451"/>
    <n v="272"/>
    <n v="289"/>
    <n v="197"/>
    <n v="423"/>
    <n v="262"/>
    <n v="315"/>
    <n v="223"/>
    <n v="312"/>
    <n v="170"/>
    <n v="9595"/>
    <n v="378"/>
    <n v="150"/>
    <n v="120"/>
    <n v="66"/>
    <n v="63"/>
    <n v="483"/>
    <n v="451"/>
    <n v="451"/>
    <m/>
    <m/>
  </r>
  <r>
    <x v="1"/>
    <s v="F86702"/>
    <x v="63"/>
    <x v="11"/>
    <x v="4"/>
    <x v="63"/>
    <n v="144"/>
    <n v="257"/>
    <n v="163"/>
    <n v="367"/>
    <n v="295"/>
    <n v="204"/>
    <n v="469"/>
    <n v="341"/>
    <n v="361"/>
    <n v="166"/>
    <n v="453"/>
    <n v="319"/>
    <n v="349"/>
    <n v="321"/>
    <n v="388"/>
    <n v="259"/>
    <n v="5197"/>
    <n v="366"/>
    <n v="159"/>
    <n v="103"/>
    <n v="37"/>
    <n v="35"/>
    <n v="492"/>
    <n v="470"/>
    <n v="468"/>
    <n v="261"/>
    <n v="0"/>
  </r>
  <r>
    <x v="2"/>
    <s v="F82010"/>
    <x v="49"/>
    <x v="7"/>
    <x v="3"/>
    <x v="49"/>
    <n v="131"/>
    <n v="256"/>
    <n v="146"/>
    <n v="368"/>
    <n v="228"/>
    <n v="142"/>
    <n v="457"/>
    <n v="333"/>
    <n v="218"/>
    <n v="186"/>
    <n v="400"/>
    <n v="189"/>
    <n v="334"/>
    <n v="289"/>
    <n v="304"/>
    <n v="3"/>
    <n v="8173"/>
    <n v="368"/>
    <n v="192"/>
    <n v="159"/>
    <n v="63"/>
    <n v="57"/>
    <n v="511"/>
    <n v="457"/>
    <n v="457"/>
    <n v="265"/>
    <n v="0"/>
  </r>
  <r>
    <x v="0"/>
    <s v="F82621"/>
    <x v="74"/>
    <x v="13"/>
    <x v="0"/>
    <x v="74"/>
    <n v="229"/>
    <n v="255"/>
    <n v="179"/>
    <n v="291"/>
    <n v="279"/>
    <n v="250"/>
    <n v="311"/>
    <n v="274"/>
    <n v="283"/>
    <n v="257"/>
    <n v="308"/>
    <n v="287"/>
    <n v="274"/>
    <n v="262"/>
    <n v="299"/>
    <n v="200"/>
    <n v="4500"/>
    <n v="291"/>
    <n v="123"/>
    <n v="111"/>
    <n v="30"/>
    <n v="30"/>
    <n v="337"/>
    <n v="311"/>
    <n v="311"/>
    <n v="164"/>
    <n v="0"/>
  </r>
  <r>
    <x v="0"/>
    <s v="F82621"/>
    <x v="74"/>
    <x v="13"/>
    <x v="1"/>
    <x v="74"/>
    <n v="201"/>
    <n v="254"/>
    <n v="181"/>
    <n v="296"/>
    <n v="267"/>
    <n v="236"/>
    <n v="317"/>
    <n v="274"/>
    <n v="268"/>
    <n v="240"/>
    <n v="311"/>
    <n v="257"/>
    <n v="274"/>
    <n v="253"/>
    <n v="288"/>
    <n v="184"/>
    <n v="4625"/>
    <n v="296"/>
    <n v="127"/>
    <n v="115"/>
    <n v="32"/>
    <n v="32"/>
    <n v="342"/>
    <n v="317"/>
    <n v="317"/>
    <n v="168"/>
    <n v="0"/>
  </r>
  <r>
    <x v="0"/>
    <s v="F82625"/>
    <x v="32"/>
    <x v="4"/>
    <x v="7"/>
    <x v="32"/>
    <n v="168"/>
    <n v="254"/>
    <n v="132"/>
    <n v="499"/>
    <n v="254"/>
    <n v="202"/>
    <n v="579"/>
    <n v="306"/>
    <n v="303"/>
    <n v="243"/>
    <n v="540"/>
    <n v="285"/>
    <n v="311"/>
    <n v="258"/>
    <n v="313"/>
    <n v="102"/>
    <n v="7590"/>
    <n v="499"/>
    <n v="244"/>
    <n v="196"/>
    <n v="40"/>
    <n v="37"/>
    <n v="603"/>
    <n v="580"/>
    <n v="579"/>
    <m/>
    <m/>
  </r>
  <r>
    <x v="2"/>
    <s v="F82039"/>
    <x v="75"/>
    <x v="15"/>
    <x v="0"/>
    <x v="75"/>
    <n v="168"/>
    <n v="254"/>
    <n v="150"/>
    <n v="276"/>
    <n v="244"/>
    <n v="214"/>
    <n v="325"/>
    <n v="300"/>
    <n v="242"/>
    <n v="228"/>
    <n v="316"/>
    <n v="241"/>
    <n v="297"/>
    <n v="275"/>
    <n v="287"/>
    <n v="227"/>
    <n v="4106"/>
    <n v="276"/>
    <n v="87"/>
    <n v="64"/>
    <n v="34"/>
    <n v="32"/>
    <n v="337"/>
    <n v="325"/>
    <n v="325"/>
    <n v="169"/>
    <n v="0"/>
  </r>
  <r>
    <x v="2"/>
    <s v="F82607"/>
    <x v="65"/>
    <x v="9"/>
    <x v="3"/>
    <x v="65"/>
    <n v="149"/>
    <n v="254"/>
    <n v="146"/>
    <n v="303"/>
    <n v="250"/>
    <n v="194"/>
    <n v="354"/>
    <n v="309"/>
    <n v="287"/>
    <n v="181"/>
    <n v="340"/>
    <n v="255"/>
    <n v="304"/>
    <n v="262"/>
    <n v="296"/>
    <n v="218"/>
    <n v="5274"/>
    <n v="303"/>
    <n v="95"/>
    <n v="83"/>
    <n v="33"/>
    <n v="32"/>
    <n v="385"/>
    <n v="354"/>
    <n v="354"/>
    <n v="212"/>
    <n v="0"/>
  </r>
  <r>
    <x v="1"/>
    <s v="F86009"/>
    <x v="36"/>
    <x v="10"/>
    <x v="6"/>
    <x v="36"/>
    <n v="76"/>
    <n v="254"/>
    <n v="152"/>
    <n v="526"/>
    <n v="191"/>
    <n v="114"/>
    <n v="634"/>
    <n v="303"/>
    <n v="226"/>
    <n v="149"/>
    <n v="598"/>
    <n v="208"/>
    <n v="315"/>
    <n v="258"/>
    <n v="236"/>
    <n v="43"/>
    <n v="7647"/>
    <n v="526"/>
    <n v="223"/>
    <n v="181"/>
    <n v="66"/>
    <n v="60"/>
    <n v="680"/>
    <n v="635"/>
    <n v="634"/>
    <m/>
    <m/>
  </r>
  <r>
    <x v="0"/>
    <s v="F82005"/>
    <x v="57"/>
    <x v="5"/>
    <x v="5"/>
    <x v="57"/>
    <n v="206"/>
    <n v="253"/>
    <n v="128"/>
    <n v="311"/>
    <n v="257"/>
    <n v="182"/>
    <n v="374"/>
    <n v="298"/>
    <n v="303"/>
    <n v="282"/>
    <n v="364"/>
    <n v="291"/>
    <n v="312"/>
    <n v="261"/>
    <n v="317"/>
    <n v="178"/>
    <n v="6422"/>
    <n v="311"/>
    <n v="172"/>
    <n v="146"/>
    <n v="32"/>
    <n v="30"/>
    <n v="398"/>
    <n v="374"/>
    <n v="374"/>
    <m/>
    <m/>
  </r>
  <r>
    <x v="2"/>
    <s v="F82016"/>
    <x v="59"/>
    <x v="7"/>
    <x v="4"/>
    <x v="59"/>
    <n v="255"/>
    <n v="253"/>
    <n v="172"/>
    <n v="354"/>
    <n v="253"/>
    <n v="205"/>
    <n v="424"/>
    <n v="316"/>
    <n v="298"/>
    <n v="299"/>
    <n v="393"/>
    <n v="290"/>
    <n v="311"/>
    <n v="302"/>
    <n v="309"/>
    <n v="271"/>
    <n v="6875"/>
    <n v="354"/>
    <n v="228"/>
    <n v="178"/>
    <n v="43"/>
    <n v="37"/>
    <n v="461"/>
    <n v="424"/>
    <n v="424"/>
    <n v="209"/>
    <n v="0"/>
  </r>
  <r>
    <x v="2"/>
    <s v="F82055"/>
    <x v="48"/>
    <x v="9"/>
    <x v="5"/>
    <x v="48"/>
    <n v="108"/>
    <n v="253"/>
    <n v="168"/>
    <n v="353"/>
    <n v="259"/>
    <n v="152"/>
    <n v="431"/>
    <n v="305"/>
    <n v="267"/>
    <n v="173"/>
    <n v="396"/>
    <n v="259"/>
    <n v="308"/>
    <n v="251"/>
    <n v="324"/>
    <n v="169"/>
    <n v="9685"/>
    <n v="353"/>
    <n v="132"/>
    <n v="93"/>
    <n v="48"/>
    <n v="45"/>
    <n v="470"/>
    <n v="431"/>
    <n v="431"/>
    <m/>
    <m/>
  </r>
  <r>
    <x v="1"/>
    <s v="Y00155"/>
    <x v="20"/>
    <x v="10"/>
    <x v="8"/>
    <x v="20"/>
    <n v="3"/>
    <n v="253"/>
    <m/>
    <n v="627"/>
    <n v="180"/>
    <m/>
    <n v="648"/>
    <n v="241"/>
    <n v="102"/>
    <n v="104"/>
    <n v="569"/>
    <n v="39"/>
    <n v="263"/>
    <n v="227"/>
    <n v="190"/>
    <n v="21"/>
    <n v="9619"/>
    <n v="626"/>
    <n v="176"/>
    <n v="144"/>
    <n v="84"/>
    <n v="52"/>
    <m/>
    <n v="648"/>
    <n v="647"/>
    <m/>
    <m/>
  </r>
  <r>
    <x v="0"/>
    <s v="F82034"/>
    <x v="70"/>
    <x v="4"/>
    <x v="0"/>
    <x v="70"/>
    <n v="253"/>
    <n v="252"/>
    <n v="137"/>
    <n v="266"/>
    <n v="254"/>
    <n v="224"/>
    <n v="298"/>
    <n v="283"/>
    <n v="288"/>
    <n v="264"/>
    <n v="297"/>
    <n v="277"/>
    <n v="283"/>
    <n v="278"/>
    <n v="286"/>
    <n v="151"/>
    <n v="5613"/>
    <n v="266"/>
    <n v="126"/>
    <n v="113"/>
    <n v="17"/>
    <n v="17"/>
    <n v="308"/>
    <n v="298"/>
    <n v="298"/>
    <n v="174"/>
    <n v="0"/>
  </r>
  <r>
    <x v="0"/>
    <s v="F82647"/>
    <x v="41"/>
    <x v="6"/>
    <x v="5"/>
    <x v="41"/>
    <n v="103"/>
    <n v="252"/>
    <n v="135"/>
    <n v="397"/>
    <n v="191"/>
    <n v="145"/>
    <n v="435"/>
    <n v="265"/>
    <n v="209"/>
    <n v="196"/>
    <n v="421"/>
    <n v="204"/>
    <n v="283"/>
    <n v="246"/>
    <n v="216"/>
    <n v="189"/>
    <n v="5000"/>
    <n v="397"/>
    <n v="254"/>
    <n v="209"/>
    <n v="40"/>
    <n v="40"/>
    <n v="451"/>
    <n v="435"/>
    <n v="435"/>
    <m/>
    <m/>
  </r>
  <r>
    <x v="2"/>
    <s v="F82019"/>
    <x v="47"/>
    <x v="15"/>
    <x v="5"/>
    <x v="47"/>
    <n v="116"/>
    <n v="252"/>
    <n v="159"/>
    <n v="443"/>
    <n v="282"/>
    <n v="209"/>
    <n v="570"/>
    <n v="335"/>
    <n v="358"/>
    <n v="194"/>
    <n v="533"/>
    <n v="244"/>
    <n v="348"/>
    <n v="289"/>
    <n v="385"/>
    <n v="217"/>
    <n v="6542"/>
    <n v="443"/>
    <n v="153"/>
    <n v="120"/>
    <n v="43"/>
    <n v="39"/>
    <n v="595"/>
    <n v="570"/>
    <n v="570"/>
    <m/>
    <m/>
  </r>
  <r>
    <x v="1"/>
    <s v="F86658"/>
    <x v="76"/>
    <x v="8"/>
    <x v="0"/>
    <x v="76"/>
    <n v="193"/>
    <n v="252"/>
    <n v="176"/>
    <n v="269"/>
    <n v="242"/>
    <n v="219"/>
    <n v="313"/>
    <n v="289"/>
    <n v="268"/>
    <n v="204"/>
    <n v="308"/>
    <n v="258"/>
    <n v="296"/>
    <n v="283"/>
    <n v="283"/>
    <n v="212"/>
    <n v="5508"/>
    <n v="269"/>
    <n v="135"/>
    <n v="133"/>
    <n v="31"/>
    <n v="30"/>
    <n v="336"/>
    <n v="313"/>
    <n v="313"/>
    <n v="178"/>
    <n v="40"/>
  </r>
  <r>
    <x v="0"/>
    <s v="F82621"/>
    <x v="74"/>
    <x v="13"/>
    <x v="2"/>
    <x v="74"/>
    <n v="183"/>
    <n v="251"/>
    <n v="176"/>
    <n v="300"/>
    <n v="261"/>
    <n v="171"/>
    <n v="321"/>
    <n v="268"/>
    <n v="257"/>
    <n v="232"/>
    <n v="313"/>
    <n v="240"/>
    <n v="271"/>
    <n v="247"/>
    <n v="282"/>
    <n v="170"/>
    <n v="4622"/>
    <n v="300"/>
    <n v="132"/>
    <n v="118"/>
    <n v="34"/>
    <n v="34"/>
    <n v="346"/>
    <n v="321"/>
    <n v="321"/>
    <n v="169"/>
    <n v="0"/>
  </r>
  <r>
    <x v="1"/>
    <s v="F86034"/>
    <x v="52"/>
    <x v="10"/>
    <x v="3"/>
    <x v="52"/>
    <n v="116"/>
    <n v="251"/>
    <n v="146"/>
    <n v="378"/>
    <n v="306"/>
    <n v="153"/>
    <n v="443"/>
    <n v="271"/>
    <n v="308"/>
    <n v="182"/>
    <n v="435"/>
    <n v="327"/>
    <n v="297"/>
    <n v="246"/>
    <n v="362"/>
    <n v="185"/>
    <n v="5932"/>
    <n v="378"/>
    <n v="183"/>
    <n v="139"/>
    <n v="50"/>
    <n v="48"/>
    <n v="461"/>
    <n v="443"/>
    <n v="443"/>
    <n v="254"/>
    <n v="0"/>
  </r>
  <r>
    <x v="1"/>
    <s v="F86703"/>
    <x v="77"/>
    <x v="11"/>
    <x v="0"/>
    <x v="77"/>
    <n v="214"/>
    <n v="251"/>
    <n v="129"/>
    <n v="295"/>
    <n v="267"/>
    <n v="224"/>
    <n v="329"/>
    <n v="274"/>
    <n v="267"/>
    <n v="234"/>
    <n v="320"/>
    <n v="276"/>
    <n v="281"/>
    <n v="272"/>
    <n v="301"/>
    <n v="207"/>
    <n v="3843"/>
    <n v="295"/>
    <n v="102"/>
    <n v="85"/>
    <n v="46"/>
    <n v="43"/>
    <n v="344"/>
    <n v="330"/>
    <n v="329"/>
    <n v="214"/>
    <n v="0"/>
  </r>
  <r>
    <x v="1"/>
    <s v="F86707"/>
    <x v="56"/>
    <x v="12"/>
    <x v="5"/>
    <x v="56"/>
    <n v="156"/>
    <n v="251"/>
    <n v="120"/>
    <n v="332"/>
    <n v="246"/>
    <n v="192"/>
    <n v="383"/>
    <n v="254"/>
    <n v="264"/>
    <n v="232"/>
    <n v="374"/>
    <n v="256"/>
    <n v="296"/>
    <n v="233"/>
    <n v="291"/>
    <n v="199"/>
    <n v="6800"/>
    <n v="332"/>
    <n v="154"/>
    <n v="93"/>
    <n v="54"/>
    <n v="46"/>
    <n v="412"/>
    <n v="383"/>
    <n v="383"/>
    <m/>
    <m/>
  </r>
  <r>
    <x v="0"/>
    <s v="F82604"/>
    <x v="64"/>
    <x v="0"/>
    <x v="3"/>
    <x v="64"/>
    <n v="102"/>
    <n v="250"/>
    <n v="144"/>
    <n v="319"/>
    <n v="214"/>
    <n v="162"/>
    <n v="344"/>
    <n v="268"/>
    <n v="209"/>
    <n v="170"/>
    <n v="326"/>
    <n v="189"/>
    <n v="276"/>
    <n v="238"/>
    <n v="236"/>
    <n v="154"/>
    <n v="5470"/>
    <n v="319"/>
    <n v="172"/>
    <n v="135"/>
    <n v="41"/>
    <n v="40"/>
    <n v="354"/>
    <n v="344"/>
    <n v="344"/>
    <n v="185"/>
    <n v="0"/>
  </r>
  <r>
    <x v="1"/>
    <s v="F86023"/>
    <x v="69"/>
    <x v="8"/>
    <x v="2"/>
    <x v="69"/>
    <n v="189"/>
    <n v="250"/>
    <n v="7"/>
    <n v="314"/>
    <n v="242"/>
    <n v="159"/>
    <n v="392"/>
    <n v="321"/>
    <n v="285"/>
    <n v="260"/>
    <n v="381"/>
    <n v="297"/>
    <n v="322"/>
    <n v="284"/>
    <n v="309"/>
    <n v="244"/>
    <n v="9847"/>
    <n v="314"/>
    <n v="137"/>
    <n v="111"/>
    <n v="56"/>
    <n v="54"/>
    <n v="425"/>
    <n v="392"/>
    <n v="392"/>
    <n v="275"/>
    <n v="3"/>
  </r>
  <r>
    <x v="0"/>
    <s v="F82025"/>
    <x v="68"/>
    <x v="14"/>
    <x v="1"/>
    <x v="68"/>
    <n v="154"/>
    <n v="249"/>
    <n v="139"/>
    <n v="304"/>
    <n v="278"/>
    <n v="239"/>
    <n v="334"/>
    <n v="262"/>
    <n v="296"/>
    <n v="217"/>
    <n v="333"/>
    <n v="289"/>
    <n v="275"/>
    <n v="233"/>
    <n v="305"/>
    <n v="236"/>
    <n v="5833"/>
    <n v="304"/>
    <n v="151"/>
    <n v="136"/>
    <n v="35"/>
    <n v="30"/>
    <n v="363"/>
    <n v="334"/>
    <n v="334"/>
    <n v="205"/>
    <n v="0"/>
  </r>
  <r>
    <x v="0"/>
    <s v="Y01795"/>
    <x v="67"/>
    <x v="14"/>
    <x v="2"/>
    <x v="67"/>
    <n v="212"/>
    <n v="249"/>
    <n v="145"/>
    <n v="296"/>
    <n v="267"/>
    <n v="224"/>
    <n v="319"/>
    <n v="270"/>
    <n v="273"/>
    <n v="264"/>
    <n v="313"/>
    <n v="275"/>
    <n v="271"/>
    <n v="261"/>
    <n v="290"/>
    <n v="102"/>
    <n v="4477"/>
    <n v="296"/>
    <n v="109"/>
    <n v="88"/>
    <n v="32"/>
    <n v="31"/>
    <n v="336"/>
    <n v="319"/>
    <n v="319"/>
    <n v="158"/>
    <n v="0"/>
  </r>
  <r>
    <x v="2"/>
    <s v="F82028"/>
    <x v="39"/>
    <x v="9"/>
    <x v="6"/>
    <x v="39"/>
    <n v="124"/>
    <n v="249"/>
    <n v="153"/>
    <n v="446"/>
    <n v="205"/>
    <n v="130"/>
    <n v="594"/>
    <n v="345"/>
    <n v="289"/>
    <n v="238"/>
    <n v="514"/>
    <n v="196"/>
    <n v="349"/>
    <n v="298"/>
    <n v="285"/>
    <n v="136"/>
    <n v="9664"/>
    <n v="446"/>
    <n v="258"/>
    <n v="191"/>
    <n v="52"/>
    <n v="49"/>
    <n v="646"/>
    <n v="594"/>
    <n v="594"/>
    <m/>
    <m/>
  </r>
  <r>
    <x v="2"/>
    <s v="F82638"/>
    <x v="72"/>
    <x v="15"/>
    <x v="1"/>
    <x v="72"/>
    <n v="174"/>
    <n v="249"/>
    <n v="167"/>
    <n v="299"/>
    <n v="265"/>
    <n v="242"/>
    <n v="347"/>
    <n v="290"/>
    <n v="329"/>
    <n v="236"/>
    <n v="345"/>
    <n v="266"/>
    <n v="291"/>
    <n v="256"/>
    <n v="311"/>
    <n v="187"/>
    <n v="7076"/>
    <n v="299"/>
    <n v="109"/>
    <n v="90"/>
    <n v="41"/>
    <n v="39"/>
    <n v="381"/>
    <n v="347"/>
    <n v="347"/>
    <n v="189"/>
    <n v="4"/>
  </r>
  <r>
    <x v="1"/>
    <s v="F86637"/>
    <x v="55"/>
    <x v="10"/>
    <x v="3"/>
    <x v="55"/>
    <n v="199"/>
    <n v="249"/>
    <n v="146"/>
    <n v="351"/>
    <n v="252"/>
    <n v="186"/>
    <n v="442"/>
    <n v="324"/>
    <n v="304"/>
    <n v="237"/>
    <n v="428"/>
    <n v="290"/>
    <n v="330"/>
    <n v="307"/>
    <n v="336"/>
    <n v="262"/>
    <n v="4993"/>
    <n v="351"/>
    <n v="139"/>
    <n v="125"/>
    <n v="45"/>
    <n v="44"/>
    <n v="464"/>
    <n v="442"/>
    <n v="442"/>
    <n v="208"/>
    <n v="0"/>
  </r>
  <r>
    <x v="1"/>
    <s v="F86691"/>
    <x v="13"/>
    <x v="8"/>
    <x v="10"/>
    <x v="13"/>
    <n v="146"/>
    <n v="249"/>
    <n v="103"/>
    <n v="677"/>
    <n v="234"/>
    <n v="204"/>
    <n v="844"/>
    <n v="326"/>
    <n v="321"/>
    <n v="296"/>
    <n v="760"/>
    <n v="287"/>
    <n v="322"/>
    <n v="301"/>
    <n v="307"/>
    <n v="76"/>
    <n v="10864"/>
    <n v="677"/>
    <n v="391"/>
    <n v="248"/>
    <n v="80"/>
    <n v="64"/>
    <n v="888"/>
    <n v="844"/>
    <n v="844"/>
    <m/>
    <m/>
  </r>
  <r>
    <x v="0"/>
    <s v="F82034"/>
    <x v="70"/>
    <x v="4"/>
    <x v="3"/>
    <x v="70"/>
    <n v="213"/>
    <n v="248"/>
    <n v="121"/>
    <n v="278"/>
    <n v="245"/>
    <n v="185"/>
    <n v="296"/>
    <n v="266"/>
    <n v="262"/>
    <n v="229"/>
    <n v="290"/>
    <n v="246"/>
    <n v="265"/>
    <n v="260"/>
    <n v="261"/>
    <n v="112"/>
    <n v="5392"/>
    <n v="278"/>
    <n v="129"/>
    <n v="104"/>
    <n v="20"/>
    <n v="19"/>
    <n v="308"/>
    <n v="296"/>
    <n v="296"/>
    <n v="131"/>
    <n v="0"/>
  </r>
  <r>
    <x v="2"/>
    <s v="F82638"/>
    <x v="72"/>
    <x v="15"/>
    <x v="2"/>
    <x v="72"/>
    <n v="134"/>
    <n v="248"/>
    <n v="162"/>
    <n v="324"/>
    <n v="266"/>
    <n v="188"/>
    <n v="347"/>
    <n v="270"/>
    <n v="268"/>
    <n v="211"/>
    <n v="336"/>
    <n v="241"/>
    <n v="272"/>
    <n v="229"/>
    <n v="288"/>
    <n v="172"/>
    <n v="7031"/>
    <n v="324"/>
    <n v="110"/>
    <n v="90"/>
    <n v="51"/>
    <n v="46"/>
    <n v="378"/>
    <n v="347"/>
    <n v="347"/>
    <n v="190"/>
    <n v="4"/>
  </r>
  <r>
    <x v="0"/>
    <s v="F82001"/>
    <x v="58"/>
    <x v="6"/>
    <x v="6"/>
    <x v="58"/>
    <n v="146"/>
    <n v="247"/>
    <n v="123"/>
    <n v="313"/>
    <n v="229"/>
    <n v="144"/>
    <n v="320"/>
    <n v="243"/>
    <n v="231"/>
    <n v="202"/>
    <n v="304"/>
    <n v="210"/>
    <n v="254"/>
    <n v="217"/>
    <n v="235"/>
    <n v="73"/>
    <n v="6003"/>
    <n v="313"/>
    <n v="108"/>
    <n v="75"/>
    <n v="43"/>
    <n v="42"/>
    <n v="347"/>
    <n v="320"/>
    <n v="320"/>
    <m/>
    <m/>
  </r>
  <r>
    <x v="0"/>
    <s v="F82612"/>
    <x v="30"/>
    <x v="6"/>
    <x v="7"/>
    <x v="30"/>
    <n v="86"/>
    <n v="247"/>
    <n v="139"/>
    <n v="510"/>
    <n v="200"/>
    <n v="128"/>
    <n v="547"/>
    <n v="272"/>
    <n v="189"/>
    <n v="161"/>
    <n v="471"/>
    <n v="153"/>
    <n v="274"/>
    <n v="204"/>
    <n v="226"/>
    <n v="174"/>
    <n v="5999"/>
    <n v="510"/>
    <n v="201"/>
    <n v="156"/>
    <n v="74"/>
    <n v="70"/>
    <n v="562"/>
    <n v="547"/>
    <n v="547"/>
    <m/>
    <m/>
  </r>
  <r>
    <x v="1"/>
    <s v="F86083"/>
    <x v="31"/>
    <x v="12"/>
    <x v="7"/>
    <x v="31"/>
    <n v="44"/>
    <n v="247"/>
    <n v="129"/>
    <n v="613"/>
    <n v="189"/>
    <n v="119"/>
    <n v="711"/>
    <n v="268"/>
    <n v="187"/>
    <n v="102"/>
    <n v="638"/>
    <n v="165"/>
    <n v="292"/>
    <n v="201"/>
    <n v="226"/>
    <n v="201"/>
    <n v="6695"/>
    <n v="613"/>
    <n v="171"/>
    <n v="119"/>
    <n v="90"/>
    <n v="86"/>
    <n v="736"/>
    <n v="711"/>
    <n v="711"/>
    <m/>
    <m/>
  </r>
  <r>
    <x v="1"/>
    <s v="F86642"/>
    <x v="62"/>
    <x v="10"/>
    <x v="2"/>
    <x v="62"/>
    <n v="139"/>
    <n v="247"/>
    <n v="136"/>
    <n v="355"/>
    <n v="270"/>
    <n v="154"/>
    <n v="440"/>
    <n v="321"/>
    <n v="309"/>
    <n v="200"/>
    <n v="420"/>
    <n v="281"/>
    <n v="310"/>
    <n v="267"/>
    <n v="345"/>
    <n v="261"/>
    <n v="5004"/>
    <n v="355"/>
    <n v="183"/>
    <n v="168"/>
    <n v="41"/>
    <n v="40"/>
    <n v="462"/>
    <n v="440"/>
    <n v="440"/>
    <n v="245"/>
    <n v="0"/>
  </r>
  <r>
    <x v="0"/>
    <s v="F82015"/>
    <x v="60"/>
    <x v="13"/>
    <x v="5"/>
    <x v="60"/>
    <n v="233"/>
    <n v="246"/>
    <n v="161"/>
    <n v="307"/>
    <n v="253"/>
    <n v="239"/>
    <n v="363"/>
    <n v="299"/>
    <n v="303"/>
    <n v="269"/>
    <n v="356"/>
    <n v="289"/>
    <n v="300"/>
    <n v="294"/>
    <n v="306"/>
    <n v="135"/>
    <n v="5087"/>
    <n v="307"/>
    <n v="204"/>
    <n v="180"/>
    <n v="23"/>
    <n v="22"/>
    <n v="376"/>
    <n v="363"/>
    <n v="363"/>
    <m/>
    <m/>
  </r>
  <r>
    <x v="0"/>
    <s v="F82678"/>
    <x v="66"/>
    <x v="13"/>
    <x v="2"/>
    <x v="66"/>
    <n v="130"/>
    <n v="246"/>
    <n v="150"/>
    <n v="337"/>
    <n v="266"/>
    <n v="174"/>
    <n v="442"/>
    <n v="323"/>
    <n v="288"/>
    <n v="190"/>
    <n v="426"/>
    <n v="265"/>
    <n v="324"/>
    <n v="284"/>
    <n v="350"/>
    <n v="220"/>
    <n v="4918"/>
    <n v="337"/>
    <n v="128"/>
    <n v="108"/>
    <n v="33"/>
    <n v="30"/>
    <n v="452"/>
    <n v="442"/>
    <n v="442"/>
    <n v="301"/>
    <n v="0"/>
  </r>
  <r>
    <x v="0"/>
    <s v="F82679"/>
    <x v="71"/>
    <x v="13"/>
    <x v="1"/>
    <x v="71"/>
    <n v="158"/>
    <n v="246"/>
    <n v="129"/>
    <n v="299"/>
    <n v="242"/>
    <n v="200"/>
    <n v="320"/>
    <n v="263"/>
    <n v="257"/>
    <n v="189"/>
    <n v="310"/>
    <n v="243"/>
    <n v="263"/>
    <n v="246"/>
    <n v="262"/>
    <n v="168"/>
    <n v="5522"/>
    <n v="299"/>
    <n v="154"/>
    <n v="124"/>
    <n v="38"/>
    <n v="36"/>
    <n v="348"/>
    <n v="320"/>
    <n v="320"/>
    <n v="179"/>
    <n v="0"/>
  </r>
  <r>
    <x v="2"/>
    <s v="F82039"/>
    <x v="75"/>
    <x v="15"/>
    <x v="1"/>
    <x v="75"/>
    <n v="141"/>
    <n v="246"/>
    <n v="145"/>
    <n v="274"/>
    <n v="233"/>
    <n v="200"/>
    <n v="320"/>
    <n v="286"/>
    <n v="213"/>
    <n v="218"/>
    <n v="310"/>
    <n v="220"/>
    <n v="286"/>
    <n v="258"/>
    <n v="273"/>
    <n v="207"/>
    <n v="4083"/>
    <n v="274"/>
    <n v="75"/>
    <n v="52"/>
    <n v="36"/>
    <n v="33"/>
    <n v="332"/>
    <n v="320"/>
    <n v="320"/>
    <n v="162"/>
    <n v="0"/>
  </r>
  <r>
    <x v="1"/>
    <s v="F86087"/>
    <x v="27"/>
    <x v="10"/>
    <x v="8"/>
    <x v="27"/>
    <n v="62"/>
    <n v="246"/>
    <n v="145"/>
    <n v="540"/>
    <n v="271"/>
    <n v="155"/>
    <n v="610"/>
    <n v="225"/>
    <n v="426"/>
    <n v="171"/>
    <n v="590"/>
    <n v="257"/>
    <n v="290"/>
    <n v="204"/>
    <n v="314"/>
    <n v="180"/>
    <n v="7722"/>
    <n v="540"/>
    <n v="310"/>
    <n v="244"/>
    <n v="52"/>
    <n v="44"/>
    <n v="654"/>
    <n v="611"/>
    <n v="610"/>
    <m/>
    <m/>
  </r>
  <r>
    <x v="1"/>
    <s v="F86007"/>
    <x v="18"/>
    <x v="12"/>
    <x v="8"/>
    <x v="18"/>
    <n v="50"/>
    <n v="245"/>
    <n v="116"/>
    <n v="624"/>
    <n v="263"/>
    <n v="160"/>
    <n v="714"/>
    <n v="231"/>
    <n v="234"/>
    <n v="152"/>
    <n v="640"/>
    <n v="150"/>
    <n v="278"/>
    <n v="199"/>
    <n v="304"/>
    <n v="157"/>
    <n v="13467"/>
    <n v="624"/>
    <n v="205"/>
    <n v="152"/>
    <n v="83"/>
    <n v="71"/>
    <n v="760"/>
    <n v="714"/>
    <n v="714"/>
    <m/>
    <m/>
  </r>
  <r>
    <x v="2"/>
    <s v="F82002"/>
    <x v="73"/>
    <x v="9"/>
    <x v="1"/>
    <x v="73"/>
    <n v="206"/>
    <n v="244"/>
    <n v="153"/>
    <n v="280"/>
    <n v="257"/>
    <n v="232"/>
    <n v="318"/>
    <n v="276"/>
    <n v="279"/>
    <n v="238"/>
    <n v="315"/>
    <n v="283"/>
    <n v="279"/>
    <n v="263"/>
    <n v="293"/>
    <n v="233"/>
    <n v="6636"/>
    <n v="280"/>
    <n v="133"/>
    <n v="123"/>
    <n v="40"/>
    <n v="37"/>
    <n v="342"/>
    <n v="318"/>
    <n v="318"/>
    <n v="210"/>
    <n v="0"/>
  </r>
  <r>
    <x v="2"/>
    <s v="F82630"/>
    <x v="43"/>
    <x v="7"/>
    <x v="5"/>
    <x v="43"/>
    <n v="85"/>
    <n v="244"/>
    <n v="144"/>
    <n v="426"/>
    <n v="261"/>
    <n v="201"/>
    <n v="442"/>
    <n v="244"/>
    <n v="227"/>
    <n v="137"/>
    <n v="380"/>
    <n v="181"/>
    <n v="259"/>
    <n v="207"/>
    <n v="272"/>
    <n v="136"/>
    <n v="7121"/>
    <n v="426"/>
    <n v="280"/>
    <n v="186"/>
    <n v="73"/>
    <n v="61"/>
    <n v="482"/>
    <n v="442"/>
    <n v="442"/>
    <m/>
    <m/>
  </r>
  <r>
    <x v="2"/>
    <s v="F82649"/>
    <x v="78"/>
    <x v="9"/>
    <x v="0"/>
    <x v="78"/>
    <n v="287"/>
    <n v="244"/>
    <n v="140"/>
    <n v="263"/>
    <n v="255"/>
    <n v="186"/>
    <n v="328"/>
    <n v="304"/>
    <n v="318"/>
    <n v="303"/>
    <n v="326"/>
    <n v="312"/>
    <n v="304"/>
    <n v="298"/>
    <n v="319"/>
    <n v="233"/>
    <n v="4473"/>
    <n v="263"/>
    <n v="191"/>
    <n v="170"/>
    <n v="31"/>
    <n v="31"/>
    <n v="343"/>
    <n v="328"/>
    <n v="328"/>
    <n v="242"/>
    <n v="0"/>
  </r>
  <r>
    <x v="1"/>
    <s v="F86008"/>
    <x v="16"/>
    <x v="11"/>
    <x v="8"/>
    <x v="16"/>
    <n v="54"/>
    <n v="244"/>
    <n v="126"/>
    <n v="629"/>
    <n v="250"/>
    <n v="185"/>
    <n v="770"/>
    <n v="301"/>
    <n v="238"/>
    <n v="154"/>
    <n v="721"/>
    <n v="221"/>
    <n v="315"/>
    <n v="236"/>
    <n v="335"/>
    <n v="240"/>
    <n v="11123"/>
    <n v="628"/>
    <n v="352"/>
    <n v="277"/>
    <n v="91"/>
    <n v="84"/>
    <n v="795"/>
    <n v="771"/>
    <n v="769"/>
    <m/>
    <m/>
  </r>
  <r>
    <x v="0"/>
    <s v="F82634"/>
    <x v="79"/>
    <x v="13"/>
    <x v="0"/>
    <x v="79"/>
    <n v="178"/>
    <n v="243"/>
    <n v="152"/>
    <n v="267"/>
    <n v="236"/>
    <n v="203"/>
    <n v="289"/>
    <n v="265"/>
    <n v="246"/>
    <n v="230"/>
    <n v="280"/>
    <n v="225"/>
    <n v="267"/>
    <n v="247"/>
    <n v="258"/>
    <n v="172"/>
    <n v="5992"/>
    <n v="267"/>
    <n v="140"/>
    <n v="114"/>
    <n v="32"/>
    <n v="32"/>
    <n v="301"/>
    <n v="289"/>
    <n v="289"/>
    <n v="186"/>
    <n v="0"/>
  </r>
  <r>
    <x v="2"/>
    <s v="F82607"/>
    <x v="65"/>
    <x v="9"/>
    <x v="4"/>
    <x v="65"/>
    <n v="129"/>
    <n v="243"/>
    <n v="141"/>
    <n v="295"/>
    <n v="235"/>
    <n v="186"/>
    <n v="346"/>
    <n v="295"/>
    <n v="272"/>
    <n v="164"/>
    <n v="331"/>
    <n v="239"/>
    <n v="291"/>
    <n v="240"/>
    <n v="280"/>
    <n v="199"/>
    <n v="5245"/>
    <n v="295"/>
    <n v="87"/>
    <n v="76"/>
    <n v="32"/>
    <n v="31"/>
    <n v="376"/>
    <n v="346"/>
    <n v="346"/>
    <n v="206"/>
    <n v="0"/>
  </r>
  <r>
    <x v="1"/>
    <s v="F86658"/>
    <x v="76"/>
    <x v="8"/>
    <x v="1"/>
    <x v="76"/>
    <n v="103"/>
    <n v="243"/>
    <n v="172"/>
    <n v="273"/>
    <n v="223"/>
    <n v="196"/>
    <n v="318"/>
    <n v="268"/>
    <n v="244"/>
    <n v="140"/>
    <n v="310"/>
    <n v="233"/>
    <n v="289"/>
    <n v="243"/>
    <n v="265"/>
    <n v="202"/>
    <n v="5516"/>
    <n v="273"/>
    <n v="136"/>
    <n v="128"/>
    <n v="31"/>
    <n v="30"/>
    <n v="341"/>
    <n v="318"/>
    <n v="318"/>
    <n v="178"/>
    <n v="41"/>
  </r>
  <r>
    <x v="2"/>
    <s v="F82007"/>
    <x v="46"/>
    <x v="7"/>
    <x v="6"/>
    <x v="46"/>
    <n v="76"/>
    <n v="242"/>
    <n v="148"/>
    <n v="473"/>
    <n v="190"/>
    <n v="136"/>
    <n v="614"/>
    <n v="345"/>
    <n v="203"/>
    <n v="151"/>
    <n v="543"/>
    <n v="182"/>
    <n v="335"/>
    <n v="222"/>
    <n v="255"/>
    <n v="238"/>
    <n v="11220"/>
    <n v="473"/>
    <n v="307"/>
    <n v="202"/>
    <n v="73"/>
    <n v="63"/>
    <n v="682"/>
    <n v="614"/>
    <n v="614"/>
    <m/>
    <m/>
  </r>
  <r>
    <x v="0"/>
    <s v="F82621"/>
    <x v="74"/>
    <x v="13"/>
    <x v="3"/>
    <x v="74"/>
    <n v="152"/>
    <n v="241"/>
    <n v="169"/>
    <n v="304"/>
    <n v="243"/>
    <n v="155"/>
    <n v="325"/>
    <n v="254"/>
    <n v="238"/>
    <n v="223"/>
    <n v="313"/>
    <n v="210"/>
    <n v="261"/>
    <n v="231"/>
    <n v="263"/>
    <n v="163"/>
    <n v="4667"/>
    <n v="304"/>
    <n v="133"/>
    <n v="120"/>
    <n v="35"/>
    <n v="34"/>
    <n v="351"/>
    <n v="325"/>
    <n v="325"/>
    <n v="170"/>
    <n v="0"/>
  </r>
  <r>
    <x v="1"/>
    <s v="F86023"/>
    <x v="69"/>
    <x v="8"/>
    <x v="3"/>
    <x v="69"/>
    <n v="164"/>
    <n v="241"/>
    <n v="7"/>
    <n v="313"/>
    <n v="223"/>
    <n v="150"/>
    <n v="394"/>
    <n v="306"/>
    <n v="263"/>
    <n v="232"/>
    <n v="375"/>
    <n v="268"/>
    <n v="308"/>
    <n v="268"/>
    <n v="286"/>
    <n v="224"/>
    <n v="9802"/>
    <n v="313"/>
    <n v="134"/>
    <n v="107"/>
    <n v="56"/>
    <n v="54"/>
    <n v="426"/>
    <n v="394"/>
    <n v="394"/>
    <n v="280"/>
    <n v="2"/>
  </r>
  <r>
    <x v="1"/>
    <s v="F86042"/>
    <x v="42"/>
    <x v="11"/>
    <x v="7"/>
    <x v="42"/>
    <n v="198"/>
    <n v="241"/>
    <n v="139"/>
    <n v="424"/>
    <n v="235"/>
    <n v="219"/>
    <n v="537"/>
    <n v="283"/>
    <n v="312"/>
    <n v="256"/>
    <n v="494"/>
    <n v="289"/>
    <n v="318"/>
    <n v="283"/>
    <n v="308"/>
    <n v="210"/>
    <n v="6320"/>
    <n v="424"/>
    <n v="299"/>
    <n v="236"/>
    <n v="24"/>
    <n v="21"/>
    <n v="549"/>
    <n v="537"/>
    <n v="537"/>
    <m/>
    <m/>
  </r>
  <r>
    <x v="0"/>
    <s v="F82038"/>
    <x v="61"/>
    <x v="14"/>
    <x v="5"/>
    <x v="61"/>
    <n v="90"/>
    <n v="240"/>
    <n v="121"/>
    <n v="364"/>
    <n v="270"/>
    <n v="199"/>
    <n v="365"/>
    <n v="220"/>
    <n v="240"/>
    <n v="158"/>
    <n v="345"/>
    <n v="216"/>
    <n v="241"/>
    <n v="199"/>
    <n v="271"/>
    <n v="114"/>
    <n v="5355"/>
    <n v="364"/>
    <n v="99"/>
    <n v="73"/>
    <n v="36"/>
    <n v="34"/>
    <n v="396"/>
    <n v="365"/>
    <n v="365"/>
    <m/>
    <m/>
  </r>
  <r>
    <x v="0"/>
    <s v="F82650"/>
    <x v="19"/>
    <x v="6"/>
    <x v="8"/>
    <x v="19"/>
    <n v="167"/>
    <n v="240"/>
    <n v="121"/>
    <n v="529"/>
    <n v="247"/>
    <n v="200"/>
    <n v="609"/>
    <n v="283"/>
    <n v="278"/>
    <n v="199"/>
    <n v="557"/>
    <n v="263"/>
    <n v="291"/>
    <n v="243"/>
    <n v="298"/>
    <n v="157"/>
    <n v="9296"/>
    <n v="528"/>
    <n v="189"/>
    <n v="134"/>
    <n v="56"/>
    <n v="45"/>
    <n v="646"/>
    <n v="609"/>
    <n v="608"/>
    <m/>
    <m/>
  </r>
  <r>
    <x v="1"/>
    <s v="F86057"/>
    <x v="80"/>
    <x v="12"/>
    <x v="0"/>
    <x v="80"/>
    <n v="109"/>
    <n v="240"/>
    <n v="132"/>
    <n v="281"/>
    <n v="255"/>
    <n v="213"/>
    <n v="357"/>
    <n v="306"/>
    <n v="254"/>
    <n v="249"/>
    <n v="343"/>
    <n v="154"/>
    <n v="298"/>
    <n v="262"/>
    <n v="326"/>
    <n v="229"/>
    <n v="6539"/>
    <n v="281"/>
    <n v="88"/>
    <n v="86"/>
    <n v="47"/>
    <n v="44"/>
    <n v="453"/>
    <n v="357"/>
    <n v="357"/>
    <n v="293"/>
    <n v="0"/>
  </r>
  <r>
    <x v="1"/>
    <s v="F86652"/>
    <x v="37"/>
    <x v="11"/>
    <x v="8"/>
    <x v="37"/>
    <n v="43"/>
    <n v="240"/>
    <n v="145"/>
    <n v="503"/>
    <n v="170"/>
    <n v="118"/>
    <n v="653"/>
    <n v="308"/>
    <n v="184"/>
    <n v="197"/>
    <n v="616"/>
    <n v="169"/>
    <n v="329"/>
    <n v="264"/>
    <n v="241"/>
    <n v="111"/>
    <n v="6980"/>
    <n v="503"/>
    <n v="321"/>
    <n v="245"/>
    <n v="61"/>
    <n v="58"/>
    <n v="690"/>
    <n v="653"/>
    <n v="653"/>
    <m/>
    <m/>
  </r>
  <r>
    <x v="0"/>
    <s v="F82634"/>
    <x v="79"/>
    <x v="13"/>
    <x v="1"/>
    <x v="79"/>
    <n v="160"/>
    <n v="239"/>
    <n v="148"/>
    <n v="268"/>
    <n v="232"/>
    <n v="196"/>
    <n v="290"/>
    <n v="259"/>
    <n v="240"/>
    <n v="217"/>
    <n v="277"/>
    <n v="217"/>
    <n v="263"/>
    <n v="241"/>
    <n v="254"/>
    <n v="153"/>
    <n v="5990"/>
    <n v="268"/>
    <n v="141"/>
    <n v="115"/>
    <n v="34"/>
    <n v="34"/>
    <n v="302"/>
    <n v="290"/>
    <n v="290"/>
    <n v="182"/>
    <n v="0"/>
  </r>
  <r>
    <x v="2"/>
    <s v="F82002"/>
    <x v="73"/>
    <x v="9"/>
    <x v="2"/>
    <x v="73"/>
    <n v="184"/>
    <n v="239"/>
    <n v="148"/>
    <n v="282"/>
    <n v="251"/>
    <n v="198"/>
    <n v="319"/>
    <n v="269"/>
    <n v="265"/>
    <n v="223"/>
    <n v="316"/>
    <n v="269"/>
    <n v="273"/>
    <n v="253"/>
    <n v="286"/>
    <n v="221"/>
    <n v="6633"/>
    <n v="282"/>
    <n v="132"/>
    <n v="120"/>
    <n v="40"/>
    <n v="37"/>
    <n v="343"/>
    <n v="319"/>
    <n v="319"/>
    <n v="210"/>
    <n v="0"/>
  </r>
  <r>
    <x v="0"/>
    <s v="F82051"/>
    <x v="34"/>
    <x v="14"/>
    <x v="7"/>
    <x v="34"/>
    <n v="97"/>
    <n v="238"/>
    <n v="141"/>
    <n v="516"/>
    <n v="238"/>
    <n v="198"/>
    <n v="606"/>
    <n v="266"/>
    <n v="243"/>
    <n v="165"/>
    <n v="504"/>
    <n v="223"/>
    <n v="291"/>
    <n v="215"/>
    <n v="289"/>
    <n v="117"/>
    <n v="9661"/>
    <n v="515"/>
    <n v="110"/>
    <n v="84"/>
    <n v="52"/>
    <n v="48"/>
    <n v="652"/>
    <n v="606"/>
    <n v="605"/>
    <m/>
    <m/>
  </r>
  <r>
    <x v="2"/>
    <s v="F82021"/>
    <x v="33"/>
    <x v="3"/>
    <x v="7"/>
    <x v="33"/>
    <n v="118"/>
    <n v="238"/>
    <n v="159"/>
    <n v="531"/>
    <n v="241"/>
    <n v="152"/>
    <n v="555"/>
    <n v="293"/>
    <n v="546"/>
    <n v="550"/>
    <n v="523"/>
    <n v="548"/>
    <n v="252"/>
    <n v="199"/>
    <n v="250"/>
    <n v="193"/>
    <n v="9907"/>
    <n v="531"/>
    <n v="175"/>
    <n v="101"/>
    <n v="98"/>
    <n v="90"/>
    <n v="593"/>
    <n v="555"/>
    <n v="555"/>
    <m/>
    <m/>
  </r>
  <r>
    <x v="2"/>
    <s v="F82039"/>
    <x v="75"/>
    <x v="15"/>
    <x v="2"/>
    <x v="75"/>
    <n v="119"/>
    <n v="238"/>
    <n v="144"/>
    <n v="271"/>
    <n v="217"/>
    <n v="129"/>
    <n v="319"/>
    <n v="278"/>
    <n v="195"/>
    <n v="214"/>
    <n v="308"/>
    <n v="198"/>
    <n v="279"/>
    <n v="243"/>
    <n v="257"/>
    <n v="194"/>
    <n v="4073"/>
    <n v="271"/>
    <n v="69"/>
    <n v="49"/>
    <n v="34"/>
    <n v="31"/>
    <n v="331"/>
    <n v="319"/>
    <n v="319"/>
    <n v="163"/>
    <n v="0"/>
  </r>
  <r>
    <x v="0"/>
    <s v="F82003"/>
    <x v="54"/>
    <x v="13"/>
    <x v="4"/>
    <x v="54"/>
    <n v="164"/>
    <n v="237"/>
    <n v="146"/>
    <n v="360"/>
    <n v="244"/>
    <n v="159"/>
    <n v="395"/>
    <n v="269"/>
    <n v="237"/>
    <n v="205"/>
    <n v="376"/>
    <n v="217"/>
    <n v="264"/>
    <n v="257"/>
    <n v="275"/>
    <n v="213"/>
    <n v="5888"/>
    <n v="360"/>
    <n v="209"/>
    <n v="163"/>
    <n v="42"/>
    <n v="38"/>
    <n v="416"/>
    <n v="396"/>
    <n v="395"/>
    <n v="185"/>
    <n v="0"/>
  </r>
  <r>
    <x v="0"/>
    <s v="F82005"/>
    <x v="57"/>
    <x v="5"/>
    <x v="6"/>
    <x v="57"/>
    <n v="183"/>
    <n v="237"/>
    <n v="115"/>
    <n v="310"/>
    <n v="243"/>
    <n v="171"/>
    <n v="371"/>
    <n v="281"/>
    <n v="291"/>
    <n v="241"/>
    <n v="358"/>
    <n v="277"/>
    <n v="293"/>
    <n v="241"/>
    <n v="300"/>
    <n v="175"/>
    <n v="6404"/>
    <n v="310"/>
    <n v="172"/>
    <n v="145"/>
    <n v="32"/>
    <n v="30"/>
    <n v="393"/>
    <n v="371"/>
    <n v="371"/>
    <m/>
    <m/>
  </r>
  <r>
    <x v="0"/>
    <s v="F82025"/>
    <x v="68"/>
    <x v="14"/>
    <x v="2"/>
    <x v="68"/>
    <n v="132"/>
    <n v="237"/>
    <n v="131"/>
    <n v="305"/>
    <n v="273"/>
    <n v="192"/>
    <n v="333"/>
    <n v="247"/>
    <n v="291"/>
    <n v="200"/>
    <n v="330"/>
    <n v="284"/>
    <n v="259"/>
    <n v="216"/>
    <n v="298"/>
    <n v="223"/>
    <n v="5814"/>
    <n v="305"/>
    <n v="145"/>
    <n v="129"/>
    <n v="38"/>
    <n v="33"/>
    <n v="362"/>
    <n v="333"/>
    <n v="333"/>
    <n v="205"/>
    <n v="0"/>
  </r>
  <r>
    <x v="0"/>
    <s v="F82034"/>
    <x v="70"/>
    <x v="4"/>
    <x v="4"/>
    <x v="70"/>
    <n v="209"/>
    <n v="237"/>
    <n v="114"/>
    <n v="271"/>
    <n v="237"/>
    <n v="181"/>
    <n v="289"/>
    <n v="253"/>
    <n v="254"/>
    <n v="225"/>
    <n v="283"/>
    <n v="241"/>
    <n v="254"/>
    <n v="245"/>
    <n v="253"/>
    <n v="109"/>
    <n v="5341"/>
    <n v="271"/>
    <n v="127"/>
    <n v="101"/>
    <n v="20"/>
    <n v="19"/>
    <n v="302"/>
    <n v="289"/>
    <n v="289"/>
    <n v="127"/>
    <n v="0"/>
  </r>
  <r>
    <x v="2"/>
    <s v="F82638"/>
    <x v="72"/>
    <x v="15"/>
    <x v="3"/>
    <x v="72"/>
    <n v="93"/>
    <n v="237"/>
    <n v="155"/>
    <n v="320"/>
    <n v="246"/>
    <n v="174"/>
    <n v="341"/>
    <n v="255"/>
    <n v="219"/>
    <n v="194"/>
    <n v="320"/>
    <n v="211"/>
    <n v="258"/>
    <n v="210"/>
    <n v="266"/>
    <n v="151"/>
    <n v="6987"/>
    <n v="320"/>
    <n v="99"/>
    <n v="81"/>
    <n v="51"/>
    <n v="46"/>
    <n v="373"/>
    <n v="341"/>
    <n v="341"/>
    <n v="188"/>
    <n v="2"/>
  </r>
  <r>
    <x v="1"/>
    <s v="F86698"/>
    <x v="23"/>
    <x v="11"/>
    <x v="8"/>
    <x v="23"/>
    <n v="63"/>
    <n v="237"/>
    <n v="138"/>
    <n v="510"/>
    <n v="237"/>
    <n v="175"/>
    <n v="568"/>
    <n v="234"/>
    <n v="247"/>
    <n v="159"/>
    <n v="541"/>
    <n v="216"/>
    <n v="269"/>
    <n v="205"/>
    <n v="267"/>
    <n v="162"/>
    <n v="5287"/>
    <n v="510"/>
    <n v="233"/>
    <n v="194"/>
    <n v="52"/>
    <n v="46"/>
    <n v="577"/>
    <n v="568"/>
    <n v="568"/>
    <m/>
    <m/>
  </r>
  <r>
    <x v="1"/>
    <s v="F86707"/>
    <x v="56"/>
    <x v="12"/>
    <x v="6"/>
    <x v="56"/>
    <n v="151"/>
    <n v="237"/>
    <n v="112"/>
    <n v="330"/>
    <n v="226"/>
    <n v="171"/>
    <n v="382"/>
    <n v="239"/>
    <n v="249"/>
    <n v="228"/>
    <n v="372"/>
    <n v="240"/>
    <n v="283"/>
    <n v="218"/>
    <n v="270"/>
    <n v="172"/>
    <n v="6788"/>
    <n v="330"/>
    <n v="151"/>
    <n v="92"/>
    <n v="54"/>
    <n v="46"/>
    <n v="411"/>
    <n v="382"/>
    <n v="382"/>
    <m/>
    <m/>
  </r>
  <r>
    <x v="0"/>
    <s v="F82604"/>
    <x v="64"/>
    <x v="0"/>
    <x v="4"/>
    <x v="64"/>
    <n v="95"/>
    <n v="236"/>
    <n v="137"/>
    <n v="318"/>
    <n v="199"/>
    <n v="151"/>
    <n v="343"/>
    <n v="256"/>
    <n v="202"/>
    <n v="161"/>
    <n v="321"/>
    <n v="176"/>
    <n v="263"/>
    <n v="224"/>
    <n v="220"/>
    <n v="146"/>
    <n v="5415"/>
    <n v="318"/>
    <n v="167"/>
    <n v="130"/>
    <n v="43"/>
    <n v="42"/>
    <n v="352"/>
    <n v="343"/>
    <n v="343"/>
    <n v="182"/>
    <n v="0"/>
  </r>
  <r>
    <x v="1"/>
    <s v="F86034"/>
    <x v="52"/>
    <x v="10"/>
    <x v="4"/>
    <x v="52"/>
    <n v="95"/>
    <n v="236"/>
    <n v="137"/>
    <n v="376"/>
    <n v="285"/>
    <n v="137"/>
    <n v="442"/>
    <n v="249"/>
    <n v="278"/>
    <n v="158"/>
    <n v="421"/>
    <n v="298"/>
    <n v="280"/>
    <n v="226"/>
    <n v="339"/>
    <n v="168"/>
    <n v="5941"/>
    <n v="376"/>
    <n v="180"/>
    <n v="135"/>
    <n v="49"/>
    <n v="46"/>
    <n v="460"/>
    <n v="442"/>
    <n v="442"/>
    <n v="252"/>
    <n v="0"/>
  </r>
  <r>
    <x v="2"/>
    <s v="F82010"/>
    <x v="49"/>
    <x v="7"/>
    <x v="4"/>
    <x v="49"/>
    <n v="121"/>
    <n v="234"/>
    <n v="137"/>
    <n v="364"/>
    <n v="210"/>
    <n v="127"/>
    <n v="452"/>
    <n v="312"/>
    <n v="207"/>
    <n v="170"/>
    <n v="373"/>
    <n v="174"/>
    <n v="311"/>
    <n v="267"/>
    <n v="283"/>
    <n v="2"/>
    <n v="8154"/>
    <n v="364"/>
    <n v="187"/>
    <n v="153"/>
    <n v="63"/>
    <n v="57"/>
    <n v="506"/>
    <n v="453"/>
    <n v="452"/>
    <n v="264"/>
    <n v="0"/>
  </r>
  <r>
    <x v="2"/>
    <s v="F82031"/>
    <x v="81"/>
    <x v="15"/>
    <x v="0"/>
    <x v="81"/>
    <n v="218"/>
    <n v="234"/>
    <n v="141"/>
    <n v="267"/>
    <n v="252"/>
    <n v="209"/>
    <n v="283"/>
    <n v="254"/>
    <n v="263"/>
    <n v="233"/>
    <n v="280"/>
    <n v="265"/>
    <n v="254"/>
    <n v="246"/>
    <n v="268"/>
    <n v="217"/>
    <n v="4313"/>
    <n v="267"/>
    <n v="50"/>
    <n v="45"/>
    <n v="35"/>
    <n v="33"/>
    <n v="309"/>
    <n v="283"/>
    <n v="283"/>
    <n v="144"/>
    <n v="0"/>
  </r>
  <r>
    <x v="1"/>
    <s v="F86637"/>
    <x v="55"/>
    <x v="10"/>
    <x v="4"/>
    <x v="55"/>
    <n v="181"/>
    <n v="234"/>
    <n v="136"/>
    <n v="344"/>
    <n v="223"/>
    <n v="171"/>
    <n v="432"/>
    <n v="301"/>
    <n v="274"/>
    <n v="219"/>
    <n v="417"/>
    <n v="270"/>
    <n v="308"/>
    <n v="283"/>
    <n v="300"/>
    <n v="216"/>
    <n v="5008"/>
    <n v="344"/>
    <n v="138"/>
    <n v="111"/>
    <n v="44"/>
    <n v="43"/>
    <n v="454"/>
    <n v="432"/>
    <n v="432"/>
    <n v="203"/>
    <n v="0"/>
  </r>
  <r>
    <x v="1"/>
    <s v="F86023"/>
    <x v="69"/>
    <x v="8"/>
    <x v="4"/>
    <x v="69"/>
    <n v="142"/>
    <n v="233"/>
    <n v="7"/>
    <n v="314"/>
    <n v="209"/>
    <n v="144"/>
    <n v="396"/>
    <n v="298"/>
    <n v="244"/>
    <n v="218"/>
    <n v="371"/>
    <n v="245"/>
    <n v="296"/>
    <n v="257"/>
    <n v="272"/>
    <n v="204"/>
    <n v="9797"/>
    <n v="314"/>
    <n v="132"/>
    <n v="104"/>
    <n v="56"/>
    <n v="54"/>
    <n v="429"/>
    <n v="396"/>
    <n v="396"/>
    <n v="284"/>
    <n v="2"/>
  </r>
  <r>
    <x v="0"/>
    <s v="F82642"/>
    <x v="50"/>
    <x v="14"/>
    <x v="5"/>
    <x v="50"/>
    <n v="37"/>
    <n v="232"/>
    <n v="114"/>
    <n v="396"/>
    <n v="192"/>
    <n v="111"/>
    <n v="429"/>
    <n v="238"/>
    <n v="179"/>
    <n v="223"/>
    <n v="385"/>
    <n v="137"/>
    <n v="250"/>
    <n v="203"/>
    <n v="215"/>
    <n v="161"/>
    <n v="7128"/>
    <n v="396"/>
    <n v="175"/>
    <n v="139"/>
    <n v="72"/>
    <n v="64"/>
    <n v="464"/>
    <n v="430"/>
    <n v="429"/>
    <m/>
    <m/>
  </r>
  <r>
    <x v="0"/>
    <s v="F82679"/>
    <x v="71"/>
    <x v="13"/>
    <x v="2"/>
    <x v="71"/>
    <n v="142"/>
    <n v="232"/>
    <n v="122"/>
    <n v="296"/>
    <n v="226"/>
    <n v="128"/>
    <n v="318"/>
    <n v="248"/>
    <n v="235"/>
    <n v="173"/>
    <n v="306"/>
    <n v="227"/>
    <n v="250"/>
    <n v="228"/>
    <n v="245"/>
    <n v="152"/>
    <n v="5476"/>
    <n v="296"/>
    <n v="153"/>
    <n v="123"/>
    <n v="38"/>
    <n v="36"/>
    <n v="346"/>
    <n v="318"/>
    <n v="318"/>
    <n v="180"/>
    <n v="0"/>
  </r>
  <r>
    <x v="2"/>
    <s v="F82006"/>
    <x v="29"/>
    <x v="9"/>
    <x v="8"/>
    <x v="29"/>
    <n v="57"/>
    <n v="232"/>
    <n v="139"/>
    <n v="563"/>
    <n v="222"/>
    <n v="162"/>
    <n v="639"/>
    <n v="291"/>
    <n v="207"/>
    <n v="115"/>
    <n v="491"/>
    <n v="190"/>
    <n v="275"/>
    <n v="190"/>
    <n v="253"/>
    <n v="139"/>
    <n v="12408"/>
    <n v="563"/>
    <n v="383"/>
    <n v="316"/>
    <n v="109"/>
    <n v="95"/>
    <n v="701"/>
    <n v="639"/>
    <n v="639"/>
    <m/>
    <m/>
  </r>
  <r>
    <x v="0"/>
    <s v="Y01719"/>
    <x v="53"/>
    <x v="5"/>
    <x v="7"/>
    <x v="53"/>
    <n v="95"/>
    <n v="231"/>
    <n v="118"/>
    <n v="320"/>
    <n v="262"/>
    <n v="184"/>
    <n v="341"/>
    <n v="218"/>
    <n v="243"/>
    <n v="151"/>
    <n v="330"/>
    <n v="268"/>
    <n v="247"/>
    <n v="191"/>
    <n v="279"/>
    <n v="37"/>
    <n v="7082"/>
    <n v="319"/>
    <n v="131"/>
    <n v="101"/>
    <n v="34"/>
    <n v="31"/>
    <n v="368"/>
    <n v="341"/>
    <n v="340"/>
    <m/>
    <m/>
  </r>
  <r>
    <x v="2"/>
    <s v="F82014"/>
    <x v="45"/>
    <x v="7"/>
    <x v="5"/>
    <x v="45"/>
    <n v="146"/>
    <n v="231"/>
    <n v="158"/>
    <n v="374"/>
    <n v="254"/>
    <n v="216"/>
    <n v="458"/>
    <n v="305"/>
    <n v="298"/>
    <n v="194"/>
    <n v="403"/>
    <n v="297"/>
    <n v="294"/>
    <n v="246"/>
    <n v="316"/>
    <n v="71"/>
    <n v="7319"/>
    <n v="374"/>
    <n v="249"/>
    <n v="215"/>
    <n v="41"/>
    <n v="40"/>
    <n v="504"/>
    <n v="458"/>
    <n v="458"/>
    <m/>
    <m/>
  </r>
  <r>
    <x v="0"/>
    <s v="F82678"/>
    <x v="66"/>
    <x v="13"/>
    <x v="3"/>
    <x v="66"/>
    <n v="90"/>
    <n v="229"/>
    <n v="134"/>
    <n v="335"/>
    <n v="244"/>
    <n v="165"/>
    <n v="439"/>
    <n v="297"/>
    <n v="252"/>
    <n v="166"/>
    <n v="421"/>
    <n v="211"/>
    <n v="295"/>
    <n v="254"/>
    <n v="321"/>
    <n v="201"/>
    <n v="4921"/>
    <n v="335"/>
    <n v="128"/>
    <n v="107"/>
    <n v="33"/>
    <n v="30"/>
    <n v="450"/>
    <n v="439"/>
    <n v="439"/>
    <n v="297"/>
    <n v="0"/>
  </r>
  <r>
    <x v="0"/>
    <s v="Y02575"/>
    <x v="7"/>
    <x v="5"/>
    <x v="9"/>
    <x v="7"/>
    <n v="29"/>
    <n v="229"/>
    <n v="98"/>
    <n v="963"/>
    <n v="273"/>
    <n v="149"/>
    <n v="995"/>
    <n v="198"/>
    <n v="494"/>
    <n v="88"/>
    <n v="902"/>
    <n v="148"/>
    <n v="234"/>
    <n v="134"/>
    <n v="292"/>
    <n v="196"/>
    <n v="21359"/>
    <n v="963"/>
    <n v="406"/>
    <n v="279"/>
    <n v="106"/>
    <n v="93"/>
    <n v="1053"/>
    <n v="995"/>
    <n v="995"/>
    <m/>
    <m/>
  </r>
  <r>
    <x v="2"/>
    <s v="F82013"/>
    <x v="24"/>
    <x v="3"/>
    <x v="8"/>
    <x v="24"/>
    <n v="33"/>
    <n v="229"/>
    <n v="135"/>
    <n v="632"/>
    <n v="207"/>
    <n v="100"/>
    <n v="754"/>
    <n v="289"/>
    <n v="165"/>
    <n v="63"/>
    <n v="605"/>
    <n v="138"/>
    <n v="281"/>
    <n v="205"/>
    <n v="266"/>
    <n v="167"/>
    <n v="17298"/>
    <n v="632"/>
    <n v="322"/>
    <n v="208"/>
    <n v="105"/>
    <n v="88"/>
    <n v="836"/>
    <n v="754"/>
    <n v="754"/>
    <m/>
    <m/>
  </r>
  <r>
    <x v="2"/>
    <s v="F82039"/>
    <x v="75"/>
    <x v="15"/>
    <x v="3"/>
    <x v="75"/>
    <n v="110"/>
    <n v="229"/>
    <n v="138"/>
    <n v="270"/>
    <n v="212"/>
    <n v="126"/>
    <n v="319"/>
    <n v="271"/>
    <n v="189"/>
    <n v="212"/>
    <n v="307"/>
    <n v="195"/>
    <n v="270"/>
    <n v="231"/>
    <n v="253"/>
    <n v="178"/>
    <n v="4096"/>
    <n v="270"/>
    <n v="66"/>
    <n v="43"/>
    <n v="33"/>
    <n v="31"/>
    <n v="331"/>
    <n v="319"/>
    <n v="319"/>
    <n v="162"/>
    <n v="0"/>
  </r>
  <r>
    <x v="0"/>
    <s v="F82001"/>
    <x v="58"/>
    <x v="6"/>
    <x v="7"/>
    <x v="58"/>
    <n v="94"/>
    <n v="228"/>
    <n v="112"/>
    <n v="319"/>
    <n v="192"/>
    <n v="124"/>
    <n v="326"/>
    <n v="221"/>
    <n v="195"/>
    <n v="157"/>
    <n v="301"/>
    <n v="167"/>
    <n v="236"/>
    <n v="187"/>
    <n v="197"/>
    <n v="59"/>
    <n v="6043"/>
    <n v="319"/>
    <n v="104"/>
    <n v="73"/>
    <n v="43"/>
    <n v="41"/>
    <n v="353"/>
    <n v="326"/>
    <n v="326"/>
    <m/>
    <m/>
  </r>
  <r>
    <x v="0"/>
    <s v="F82634"/>
    <x v="79"/>
    <x v="13"/>
    <x v="2"/>
    <x v="79"/>
    <n v="142"/>
    <n v="228"/>
    <n v="141"/>
    <n v="266"/>
    <n v="227"/>
    <n v="160"/>
    <n v="289"/>
    <n v="246"/>
    <n v="233"/>
    <n v="208"/>
    <n v="274"/>
    <n v="211"/>
    <n v="251"/>
    <n v="224"/>
    <n v="250"/>
    <n v="141"/>
    <n v="5959"/>
    <n v="266"/>
    <n v="139"/>
    <n v="114"/>
    <n v="34"/>
    <n v="33"/>
    <n v="302"/>
    <n v="289"/>
    <n v="289"/>
    <n v="184"/>
    <n v="0"/>
  </r>
  <r>
    <x v="2"/>
    <s v="F82649"/>
    <x v="78"/>
    <x v="9"/>
    <x v="1"/>
    <x v="78"/>
    <n v="246"/>
    <n v="228"/>
    <n v="128"/>
    <n v="263"/>
    <n v="247"/>
    <n v="156"/>
    <n v="328"/>
    <n v="291"/>
    <n v="297"/>
    <n v="286"/>
    <n v="325"/>
    <n v="289"/>
    <n v="287"/>
    <n v="275"/>
    <n v="309"/>
    <n v="220"/>
    <n v="4478"/>
    <n v="263"/>
    <n v="187"/>
    <n v="162"/>
    <n v="31"/>
    <n v="30"/>
    <n v="343"/>
    <n v="328"/>
    <n v="328"/>
    <n v="240"/>
    <n v="0"/>
  </r>
  <r>
    <x v="1"/>
    <s v="F86012"/>
    <x v="44"/>
    <x v="8"/>
    <x v="7"/>
    <x v="44"/>
    <n v="98"/>
    <n v="228"/>
    <n v="17"/>
    <n v="378"/>
    <n v="228"/>
    <n v="160"/>
    <n v="455"/>
    <n v="239"/>
    <n v="260"/>
    <n v="172"/>
    <n v="424"/>
    <n v="231"/>
    <n v="283"/>
    <n v="190"/>
    <n v="288"/>
    <n v="146"/>
    <n v="9625"/>
    <n v="378"/>
    <n v="151"/>
    <n v="119"/>
    <n v="65"/>
    <n v="61"/>
    <n v="487"/>
    <n v="455"/>
    <n v="455"/>
    <m/>
    <m/>
  </r>
  <r>
    <x v="1"/>
    <s v="F86081"/>
    <x v="35"/>
    <x v="12"/>
    <x v="6"/>
    <x v="35"/>
    <n v="85"/>
    <n v="228"/>
    <n v="135"/>
    <n v="474"/>
    <n v="183"/>
    <n v="120"/>
    <n v="595"/>
    <n v="279"/>
    <n v="222"/>
    <n v="187"/>
    <n v="565"/>
    <n v="153"/>
    <n v="289"/>
    <n v="243"/>
    <n v="254"/>
    <n v="278"/>
    <n v="6373"/>
    <n v="473"/>
    <n v="193"/>
    <n v="157"/>
    <n v="49"/>
    <n v="44"/>
    <n v="613"/>
    <n v="596"/>
    <n v="594"/>
    <m/>
    <m/>
  </r>
  <r>
    <x v="1"/>
    <s v="F86658"/>
    <x v="76"/>
    <x v="8"/>
    <x v="2"/>
    <x v="76"/>
    <n v="97"/>
    <n v="228"/>
    <n v="146"/>
    <n v="269"/>
    <n v="208"/>
    <n v="173"/>
    <n v="314"/>
    <n v="252"/>
    <n v="234"/>
    <n v="136"/>
    <n v="304"/>
    <n v="224"/>
    <n v="270"/>
    <n v="226"/>
    <n v="250"/>
    <n v="187"/>
    <n v="5510"/>
    <n v="269"/>
    <n v="132"/>
    <n v="124"/>
    <n v="31"/>
    <n v="30"/>
    <n v="337"/>
    <n v="314"/>
    <n v="314"/>
    <n v="169"/>
    <n v="0"/>
  </r>
  <r>
    <x v="0"/>
    <s v="F86040"/>
    <x v="51"/>
    <x v="14"/>
    <x v="5"/>
    <x v="51"/>
    <n v="72"/>
    <n v="227"/>
    <n v="114"/>
    <n v="367"/>
    <n v="247"/>
    <n v="216"/>
    <n v="398"/>
    <n v="236"/>
    <n v="167"/>
    <n v="222"/>
    <n v="378"/>
    <n v="227"/>
    <n v="249"/>
    <n v="205"/>
    <n v="274"/>
    <n v="157"/>
    <n v="5569"/>
    <n v="367"/>
    <n v="114"/>
    <n v="96"/>
    <n v="42"/>
    <n v="42"/>
    <n v="407"/>
    <n v="398"/>
    <n v="398"/>
    <m/>
    <m/>
  </r>
  <r>
    <x v="1"/>
    <s v="F86022"/>
    <x v="5"/>
    <x v="1"/>
    <x v="9"/>
    <x v="5"/>
    <n v="68"/>
    <n v="227"/>
    <n v="123"/>
    <n v="1007"/>
    <n v="213"/>
    <n v="137"/>
    <n v="1217"/>
    <n v="296"/>
    <n v="242"/>
    <n v="174"/>
    <n v="1088"/>
    <n v="214"/>
    <n v="288"/>
    <n v="191"/>
    <n v="300"/>
    <n v="204"/>
    <n v="14426"/>
    <n v="1007"/>
    <n v="588"/>
    <n v="413"/>
    <n v="144"/>
    <n v="123"/>
    <n v="1300"/>
    <n v="1217"/>
    <n v="1217"/>
    <m/>
    <m/>
  </r>
  <r>
    <x v="1"/>
    <s v="F86028"/>
    <x v="15"/>
    <x v="10"/>
    <x v="8"/>
    <x v="15"/>
    <n v="19"/>
    <n v="227"/>
    <n v="120"/>
    <n v="704"/>
    <n v="195"/>
    <n v="110"/>
    <n v="800"/>
    <n v="227"/>
    <n v="400"/>
    <n v="59"/>
    <n v="744"/>
    <n v="122"/>
    <n v="265"/>
    <n v="206"/>
    <n v="233"/>
    <n v="167"/>
    <n v="10586"/>
    <n v="704"/>
    <n v="146"/>
    <n v="87"/>
    <n v="83"/>
    <n v="76"/>
    <n v="840"/>
    <n v="800"/>
    <n v="800"/>
    <m/>
    <m/>
  </r>
  <r>
    <x v="1"/>
    <s v="F86642"/>
    <x v="62"/>
    <x v="10"/>
    <x v="3"/>
    <x v="62"/>
    <n v="116"/>
    <n v="227"/>
    <n v="122"/>
    <n v="358"/>
    <n v="249"/>
    <n v="135"/>
    <n v="442"/>
    <n v="301"/>
    <n v="291"/>
    <n v="178"/>
    <n v="419"/>
    <n v="256"/>
    <n v="285"/>
    <n v="243"/>
    <n v="320"/>
    <n v="241"/>
    <n v="5016"/>
    <n v="358"/>
    <n v="181"/>
    <n v="167"/>
    <n v="41"/>
    <n v="40"/>
    <n v="463"/>
    <n v="442"/>
    <n v="442"/>
    <n v="244"/>
    <n v="0"/>
  </r>
  <r>
    <x v="0"/>
    <s v="F82038"/>
    <x v="61"/>
    <x v="14"/>
    <x v="6"/>
    <x v="61"/>
    <n v="84"/>
    <n v="226"/>
    <n v="117"/>
    <n v="361"/>
    <n v="255"/>
    <n v="192"/>
    <n v="361"/>
    <n v="199"/>
    <n v="230"/>
    <n v="151"/>
    <n v="339"/>
    <n v="210"/>
    <n v="226"/>
    <n v="181"/>
    <n v="255"/>
    <n v="87"/>
    <n v="5351"/>
    <n v="361"/>
    <n v="97"/>
    <n v="71"/>
    <n v="34"/>
    <n v="32"/>
    <n v="394"/>
    <n v="361"/>
    <n v="361"/>
    <m/>
    <m/>
  </r>
  <r>
    <x v="0"/>
    <s v="Y01795"/>
    <x v="67"/>
    <x v="14"/>
    <x v="3"/>
    <x v="67"/>
    <n v="176"/>
    <n v="226"/>
    <n v="129"/>
    <n v="292"/>
    <n v="242"/>
    <n v="197"/>
    <n v="316"/>
    <n v="249"/>
    <n v="250"/>
    <n v="244"/>
    <n v="310"/>
    <n v="255"/>
    <n v="245"/>
    <n v="233"/>
    <n v="264"/>
    <n v="101"/>
    <n v="4450"/>
    <n v="292"/>
    <n v="112"/>
    <n v="86"/>
    <n v="30"/>
    <n v="29"/>
    <n v="332"/>
    <n v="316"/>
    <n v="316"/>
    <n v="157"/>
    <n v="0"/>
  </r>
  <r>
    <x v="2"/>
    <s v="F82016"/>
    <x v="59"/>
    <x v="7"/>
    <x v="5"/>
    <x v="59"/>
    <n v="197"/>
    <n v="226"/>
    <n v="157"/>
    <n v="358"/>
    <n v="225"/>
    <n v="175"/>
    <n v="428"/>
    <n v="284"/>
    <n v="253"/>
    <n v="261"/>
    <n v="381"/>
    <n v="238"/>
    <n v="272"/>
    <n v="262"/>
    <n v="270"/>
    <n v="235"/>
    <n v="6878"/>
    <n v="358"/>
    <n v="230"/>
    <n v="172"/>
    <n v="43"/>
    <n v="37"/>
    <n v="463"/>
    <n v="428"/>
    <n v="428"/>
    <m/>
    <m/>
  </r>
  <r>
    <x v="2"/>
    <s v="F82666"/>
    <x v="82"/>
    <x v="9"/>
    <x v="0"/>
    <x v="82"/>
    <n v="215"/>
    <n v="226"/>
    <n v="143"/>
    <n v="238"/>
    <n v="231"/>
    <n v="202"/>
    <n v="281"/>
    <n v="269"/>
    <n v="267"/>
    <n v="233"/>
    <n v="276"/>
    <n v="266"/>
    <n v="269"/>
    <n v="261"/>
    <n v="274"/>
    <n v="200"/>
    <n v="5157"/>
    <n v="238"/>
    <n v="132"/>
    <n v="110"/>
    <n v="42"/>
    <n v="38"/>
    <n v="295"/>
    <n v="281"/>
    <n v="281"/>
    <n v="150"/>
    <n v="0"/>
  </r>
  <r>
    <x v="1"/>
    <s v="F86057"/>
    <x v="80"/>
    <x v="12"/>
    <x v="1"/>
    <x v="80"/>
    <n v="73"/>
    <n v="226"/>
    <n v="120"/>
    <n v="282"/>
    <n v="207"/>
    <n v="158"/>
    <n v="357"/>
    <n v="289"/>
    <n v="220"/>
    <n v="244"/>
    <n v="338"/>
    <n v="121"/>
    <n v="277"/>
    <n v="243"/>
    <n v="265"/>
    <n v="210"/>
    <n v="6533"/>
    <n v="282"/>
    <n v="86"/>
    <n v="66"/>
    <n v="47"/>
    <n v="43"/>
    <n v="455"/>
    <n v="357"/>
    <n v="357"/>
    <n v="294"/>
    <n v="0"/>
  </r>
  <r>
    <x v="1"/>
    <s v="F86702"/>
    <x v="63"/>
    <x v="11"/>
    <x v="5"/>
    <x v="63"/>
    <n v="117"/>
    <n v="226"/>
    <n v="143"/>
    <n v="362"/>
    <n v="274"/>
    <n v="188"/>
    <n v="464"/>
    <n v="300"/>
    <n v="335"/>
    <n v="136"/>
    <n v="441"/>
    <n v="290"/>
    <n v="306"/>
    <n v="277"/>
    <n v="365"/>
    <n v="223"/>
    <n v="5197"/>
    <n v="361"/>
    <n v="154"/>
    <n v="97"/>
    <n v="37"/>
    <n v="36"/>
    <n v="487"/>
    <n v="465"/>
    <n v="463"/>
    <m/>
    <m/>
  </r>
  <r>
    <x v="2"/>
    <s v="F82011"/>
    <x v="38"/>
    <x v="15"/>
    <x v="7"/>
    <x v="38"/>
    <n v="56"/>
    <n v="225"/>
    <n v="157"/>
    <n v="524"/>
    <n v="210"/>
    <n v="136"/>
    <n v="654"/>
    <n v="286"/>
    <n v="240"/>
    <n v="99"/>
    <n v="545"/>
    <n v="177"/>
    <n v="301"/>
    <n v="228"/>
    <n v="289"/>
    <n v="156"/>
    <n v="10243"/>
    <n v="524"/>
    <n v="214"/>
    <n v="141"/>
    <n v="66"/>
    <n v="62"/>
    <n v="700"/>
    <n v="654"/>
    <n v="654"/>
    <m/>
    <m/>
  </r>
  <r>
    <x v="2"/>
    <s v="F82031"/>
    <x v="81"/>
    <x v="15"/>
    <x v="1"/>
    <x v="81"/>
    <n v="172"/>
    <n v="225"/>
    <n v="136"/>
    <n v="269"/>
    <n v="249"/>
    <n v="204"/>
    <n v="285"/>
    <n v="239"/>
    <n v="251"/>
    <n v="204"/>
    <n v="282"/>
    <n v="260"/>
    <n v="244"/>
    <n v="215"/>
    <n v="265"/>
    <n v="202"/>
    <n v="4323"/>
    <n v="269"/>
    <n v="48"/>
    <n v="44"/>
    <n v="36"/>
    <n v="34"/>
    <n v="315"/>
    <n v="285"/>
    <n v="285"/>
    <n v="146"/>
    <n v="0"/>
  </r>
  <r>
    <x v="2"/>
    <s v="F82019"/>
    <x v="47"/>
    <x v="15"/>
    <x v="6"/>
    <x v="47"/>
    <n v="100"/>
    <n v="224"/>
    <n v="143"/>
    <n v="444"/>
    <n v="271"/>
    <n v="199"/>
    <n v="571"/>
    <n v="288"/>
    <n v="337"/>
    <n v="162"/>
    <n v="531"/>
    <n v="228"/>
    <n v="311"/>
    <n v="247"/>
    <n v="366"/>
    <n v="157"/>
    <n v="6575"/>
    <n v="444"/>
    <n v="153"/>
    <n v="119"/>
    <n v="43"/>
    <n v="39"/>
    <n v="595"/>
    <n v="571"/>
    <n v="571"/>
    <m/>
    <m/>
  </r>
  <r>
    <x v="0"/>
    <s v="F82025"/>
    <x v="68"/>
    <x v="14"/>
    <x v="3"/>
    <x v="68"/>
    <n v="115"/>
    <n v="223"/>
    <n v="121"/>
    <n v="304"/>
    <n v="253"/>
    <n v="172"/>
    <n v="332"/>
    <n v="227"/>
    <n v="270"/>
    <n v="183"/>
    <n v="324"/>
    <n v="260"/>
    <n v="243"/>
    <n v="200"/>
    <n v="278"/>
    <n v="201"/>
    <n v="5782"/>
    <n v="304"/>
    <n v="146"/>
    <n v="129"/>
    <n v="37"/>
    <n v="32"/>
    <n v="362"/>
    <n v="332"/>
    <n v="332"/>
    <n v="208"/>
    <n v="0"/>
  </r>
  <r>
    <x v="0"/>
    <s v="F82034"/>
    <x v="70"/>
    <x v="4"/>
    <x v="5"/>
    <x v="70"/>
    <n v="190"/>
    <n v="223"/>
    <n v="108"/>
    <n v="270"/>
    <n v="229"/>
    <n v="173"/>
    <n v="287"/>
    <n v="240"/>
    <n v="247"/>
    <n v="214"/>
    <n v="280"/>
    <n v="233"/>
    <n v="239"/>
    <n v="236"/>
    <n v="244"/>
    <n v="98"/>
    <n v="5281"/>
    <n v="270"/>
    <n v="123"/>
    <n v="96"/>
    <n v="20"/>
    <n v="19"/>
    <n v="299"/>
    <n v="287"/>
    <n v="287"/>
    <m/>
    <m/>
  </r>
  <r>
    <x v="1"/>
    <s v="F86009"/>
    <x v="36"/>
    <x v="10"/>
    <x v="7"/>
    <x v="36"/>
    <n v="58"/>
    <n v="223"/>
    <n v="134"/>
    <n v="526"/>
    <n v="170"/>
    <n v="105"/>
    <n v="634"/>
    <n v="263"/>
    <n v="200"/>
    <n v="117"/>
    <n v="596"/>
    <n v="184"/>
    <n v="278"/>
    <n v="218"/>
    <n v="212"/>
    <n v="37"/>
    <n v="7686"/>
    <n v="526"/>
    <n v="223"/>
    <n v="176"/>
    <n v="65"/>
    <n v="59"/>
    <n v="679"/>
    <n v="635"/>
    <n v="634"/>
    <m/>
    <m/>
  </r>
  <r>
    <x v="2"/>
    <s v="F82031"/>
    <x v="81"/>
    <x v="15"/>
    <x v="2"/>
    <x v="81"/>
    <n v="157"/>
    <n v="222"/>
    <n v="134"/>
    <n v="276"/>
    <n v="246"/>
    <n v="172"/>
    <n v="292"/>
    <n v="236"/>
    <n v="243"/>
    <n v="200"/>
    <n v="285"/>
    <n v="250"/>
    <n v="240"/>
    <n v="205"/>
    <n v="262"/>
    <n v="186"/>
    <n v="4346"/>
    <n v="275"/>
    <n v="48"/>
    <n v="44"/>
    <n v="36"/>
    <n v="35"/>
    <n v="322"/>
    <n v="292"/>
    <n v="291"/>
    <n v="148"/>
    <n v="0"/>
  </r>
  <r>
    <x v="2"/>
    <s v="F82055"/>
    <x v="48"/>
    <x v="9"/>
    <x v="6"/>
    <x v="48"/>
    <n v="78"/>
    <n v="222"/>
    <n v="142"/>
    <n v="348"/>
    <n v="228"/>
    <n v="132"/>
    <n v="427"/>
    <n v="266"/>
    <n v="243"/>
    <n v="136"/>
    <n v="384"/>
    <n v="211"/>
    <n v="275"/>
    <n v="209"/>
    <n v="286"/>
    <n v="144"/>
    <n v="9591"/>
    <n v="348"/>
    <n v="129"/>
    <n v="87"/>
    <n v="48"/>
    <n v="45"/>
    <n v="466"/>
    <n v="427"/>
    <n v="427"/>
    <m/>
    <m/>
  </r>
  <r>
    <x v="1"/>
    <s v="F86707"/>
    <x v="56"/>
    <x v="12"/>
    <x v="7"/>
    <x v="56"/>
    <n v="119"/>
    <n v="222"/>
    <n v="101"/>
    <n v="330"/>
    <n v="212"/>
    <n v="150"/>
    <n v="382"/>
    <n v="206"/>
    <n v="232"/>
    <n v="204"/>
    <n v="370"/>
    <n v="223"/>
    <n v="265"/>
    <n v="187"/>
    <n v="252"/>
    <n v="142"/>
    <n v="6798"/>
    <n v="330"/>
    <n v="151"/>
    <n v="90"/>
    <n v="52"/>
    <n v="43"/>
    <n v="410"/>
    <n v="382"/>
    <n v="382"/>
    <m/>
    <m/>
  </r>
  <r>
    <x v="2"/>
    <s v="F82002"/>
    <x v="73"/>
    <x v="9"/>
    <x v="3"/>
    <x v="73"/>
    <n v="140"/>
    <n v="221"/>
    <n v="134"/>
    <n v="276"/>
    <n v="220"/>
    <n v="173"/>
    <n v="311"/>
    <n v="248"/>
    <n v="225"/>
    <n v="200"/>
    <n v="306"/>
    <n v="209"/>
    <n v="252"/>
    <n v="232"/>
    <n v="251"/>
    <n v="191"/>
    <n v="6644"/>
    <n v="276"/>
    <n v="129"/>
    <n v="116"/>
    <n v="40"/>
    <n v="37"/>
    <n v="335"/>
    <n v="311"/>
    <n v="311"/>
    <n v="206"/>
    <n v="0"/>
  </r>
  <r>
    <x v="1"/>
    <s v="F86082"/>
    <x v="26"/>
    <x v="1"/>
    <x v="9"/>
    <x v="26"/>
    <n v="48"/>
    <n v="221"/>
    <m/>
    <n v="496"/>
    <n v="192"/>
    <m/>
    <n v="588"/>
    <n v="244"/>
    <n v="252"/>
    <n v="173"/>
    <n v="563"/>
    <n v="149"/>
    <n v="270"/>
    <n v="205"/>
    <n v="237"/>
    <n v="131"/>
    <n v="6005"/>
    <n v="496"/>
    <n v="293"/>
    <n v="228"/>
    <n v="84"/>
    <n v="57"/>
    <m/>
    <n v="589"/>
    <n v="588"/>
    <m/>
    <m/>
  </r>
  <r>
    <x v="2"/>
    <s v="F82607"/>
    <x v="65"/>
    <x v="9"/>
    <x v="5"/>
    <x v="65"/>
    <n v="95"/>
    <n v="220"/>
    <n v="131"/>
    <n v="288"/>
    <n v="204"/>
    <n v="165"/>
    <n v="339"/>
    <n v="270"/>
    <n v="237"/>
    <n v="139"/>
    <n v="315"/>
    <n v="200"/>
    <n v="266"/>
    <n v="212"/>
    <n v="244"/>
    <n v="165"/>
    <n v="5213"/>
    <n v="288"/>
    <n v="83"/>
    <n v="71"/>
    <n v="32"/>
    <n v="31"/>
    <n v="369"/>
    <n v="339"/>
    <n v="339"/>
    <m/>
    <m/>
  </r>
  <r>
    <x v="1"/>
    <s v="F86658"/>
    <x v="76"/>
    <x v="8"/>
    <x v="3"/>
    <x v="76"/>
    <n v="89"/>
    <n v="220"/>
    <n v="143"/>
    <n v="265"/>
    <n v="202"/>
    <n v="171"/>
    <n v="308"/>
    <n v="240"/>
    <n v="228"/>
    <n v="133"/>
    <n v="299"/>
    <n v="217"/>
    <n v="260"/>
    <n v="209"/>
    <n v="242"/>
    <n v="171"/>
    <n v="5441"/>
    <n v="265"/>
    <n v="128"/>
    <n v="117"/>
    <n v="30"/>
    <n v="30"/>
    <n v="332"/>
    <n v="308"/>
    <n v="308"/>
    <n v="167"/>
    <n v="0"/>
  </r>
  <r>
    <x v="0"/>
    <s v="F82015"/>
    <x v="60"/>
    <x v="13"/>
    <x v="6"/>
    <x v="60"/>
    <n v="200"/>
    <n v="219"/>
    <n v="140"/>
    <n v="299"/>
    <n v="223"/>
    <n v="204"/>
    <n v="355"/>
    <n v="265"/>
    <n v="263"/>
    <n v="240"/>
    <n v="346"/>
    <n v="234"/>
    <n v="269"/>
    <n v="259"/>
    <n v="270"/>
    <n v="113"/>
    <n v="5065"/>
    <n v="299"/>
    <n v="196"/>
    <n v="172"/>
    <n v="22"/>
    <n v="20"/>
    <n v="369"/>
    <n v="355"/>
    <n v="355"/>
    <m/>
    <m/>
  </r>
  <r>
    <x v="0"/>
    <s v="F82604"/>
    <x v="64"/>
    <x v="0"/>
    <x v="5"/>
    <x v="64"/>
    <n v="86"/>
    <n v="219"/>
    <n v="126"/>
    <n v="321"/>
    <n v="192"/>
    <n v="148"/>
    <n v="345"/>
    <n v="240"/>
    <n v="196"/>
    <n v="154"/>
    <n v="318"/>
    <n v="169"/>
    <n v="246"/>
    <n v="207"/>
    <n v="210"/>
    <n v="119"/>
    <n v="5443"/>
    <n v="321"/>
    <n v="171"/>
    <n v="134"/>
    <n v="42"/>
    <n v="42"/>
    <n v="353"/>
    <n v="345"/>
    <n v="345"/>
    <m/>
    <m/>
  </r>
  <r>
    <x v="0"/>
    <s v="F82612"/>
    <x v="30"/>
    <x v="6"/>
    <x v="8"/>
    <x v="30"/>
    <n v="76"/>
    <n v="218"/>
    <n v="118"/>
    <n v="509"/>
    <n v="176"/>
    <n v="120"/>
    <n v="546"/>
    <n v="237"/>
    <n v="169"/>
    <n v="144"/>
    <n v="463"/>
    <n v="139"/>
    <n v="241"/>
    <n v="176"/>
    <n v="197"/>
    <n v="133"/>
    <n v="5973"/>
    <n v="509"/>
    <n v="202"/>
    <n v="152"/>
    <n v="72"/>
    <n v="66"/>
    <n v="561"/>
    <n v="546"/>
    <n v="546"/>
    <m/>
    <m/>
  </r>
  <r>
    <x v="0"/>
    <s v="F82621"/>
    <x v="74"/>
    <x v="13"/>
    <x v="4"/>
    <x v="74"/>
    <n v="121"/>
    <n v="218"/>
    <n v="156"/>
    <n v="296"/>
    <n v="217"/>
    <n v="141"/>
    <n v="317"/>
    <n v="232"/>
    <n v="215"/>
    <n v="212"/>
    <n v="302"/>
    <n v="180"/>
    <n v="237"/>
    <n v="206"/>
    <n v="237"/>
    <n v="151"/>
    <n v="4652"/>
    <n v="296"/>
    <n v="131"/>
    <n v="117"/>
    <n v="34"/>
    <n v="33"/>
    <n v="343"/>
    <n v="317"/>
    <n v="317"/>
    <n v="167"/>
    <n v="0"/>
  </r>
  <r>
    <x v="1"/>
    <s v="Y00918"/>
    <x v="22"/>
    <x v="11"/>
    <x v="8"/>
    <x v="22"/>
    <n v="80"/>
    <n v="217"/>
    <n v="133"/>
    <n v="583"/>
    <n v="236"/>
    <n v="166"/>
    <n v="662"/>
    <n v="262"/>
    <n v="231"/>
    <n v="142"/>
    <n v="597"/>
    <n v="160"/>
    <n v="262"/>
    <n v="214"/>
    <n v="282"/>
    <n v="176"/>
    <n v="6619"/>
    <n v="583"/>
    <n v="247"/>
    <n v="205"/>
    <n v="94"/>
    <n v="88"/>
    <n v="688"/>
    <n v="662"/>
    <n v="662"/>
    <m/>
    <m/>
  </r>
  <r>
    <x v="0"/>
    <s v="F82025"/>
    <x v="68"/>
    <x v="14"/>
    <x v="4"/>
    <x v="68"/>
    <n v="109"/>
    <n v="216"/>
    <n v="115"/>
    <n v="304"/>
    <n v="248"/>
    <n v="166"/>
    <n v="333"/>
    <n v="221"/>
    <n v="264"/>
    <n v="175"/>
    <n v="324"/>
    <n v="255"/>
    <n v="236"/>
    <n v="194"/>
    <n v="273"/>
    <n v="190"/>
    <n v="5789"/>
    <n v="304"/>
    <n v="144"/>
    <n v="128"/>
    <n v="37"/>
    <n v="32"/>
    <n v="363"/>
    <n v="333"/>
    <n v="333"/>
    <n v="207"/>
    <n v="0"/>
  </r>
  <r>
    <x v="0"/>
    <s v="F82678"/>
    <x v="66"/>
    <x v="13"/>
    <x v="4"/>
    <x v="66"/>
    <n v="82"/>
    <n v="216"/>
    <n v="128"/>
    <n v="332"/>
    <n v="227"/>
    <n v="144"/>
    <n v="432"/>
    <n v="276"/>
    <n v="224"/>
    <n v="160"/>
    <n v="412"/>
    <n v="185"/>
    <n v="276"/>
    <n v="234"/>
    <n v="297"/>
    <n v="179"/>
    <n v="4915"/>
    <n v="332"/>
    <n v="125"/>
    <n v="103"/>
    <n v="32"/>
    <n v="30"/>
    <n v="443"/>
    <n v="432"/>
    <n v="432"/>
    <n v="293"/>
    <n v="0"/>
  </r>
  <r>
    <x v="0"/>
    <s v="F82679"/>
    <x v="71"/>
    <x v="13"/>
    <x v="3"/>
    <x v="71"/>
    <n v="112"/>
    <n v="216"/>
    <n v="119"/>
    <n v="294"/>
    <n v="202"/>
    <n v="111"/>
    <n v="315"/>
    <n v="230"/>
    <n v="205"/>
    <n v="142"/>
    <n v="299"/>
    <n v="196"/>
    <n v="232"/>
    <n v="207"/>
    <n v="219"/>
    <n v="143"/>
    <n v="5456"/>
    <n v="294"/>
    <n v="152"/>
    <n v="121"/>
    <n v="38"/>
    <n v="36"/>
    <n v="341"/>
    <n v="315"/>
    <n v="315"/>
    <n v="179"/>
    <n v="0"/>
  </r>
  <r>
    <x v="2"/>
    <s v="F82039"/>
    <x v="75"/>
    <x v="15"/>
    <x v="4"/>
    <x v="75"/>
    <n v="96"/>
    <n v="216"/>
    <n v="133"/>
    <n v="268"/>
    <n v="201"/>
    <n v="120"/>
    <n v="318"/>
    <n v="260"/>
    <n v="181"/>
    <n v="202"/>
    <n v="306"/>
    <n v="181"/>
    <n v="256"/>
    <n v="219"/>
    <n v="242"/>
    <n v="162"/>
    <n v="4055"/>
    <n v="268"/>
    <n v="66"/>
    <n v="41"/>
    <n v="32"/>
    <n v="30"/>
    <n v="330"/>
    <n v="318"/>
    <n v="318"/>
    <n v="162"/>
    <n v="0"/>
  </r>
  <r>
    <x v="2"/>
    <s v="F82666"/>
    <x v="82"/>
    <x v="9"/>
    <x v="1"/>
    <x v="82"/>
    <n v="169"/>
    <n v="216"/>
    <n v="137"/>
    <n v="242"/>
    <n v="230"/>
    <n v="195"/>
    <n v="286"/>
    <n v="258"/>
    <n v="248"/>
    <n v="217"/>
    <n v="269"/>
    <n v="258"/>
    <n v="259"/>
    <n v="249"/>
    <n v="274"/>
    <n v="176"/>
    <n v="5235"/>
    <n v="242"/>
    <n v="137"/>
    <n v="110"/>
    <n v="42"/>
    <n v="38"/>
    <n v="300"/>
    <n v="286"/>
    <n v="286"/>
    <n v="154"/>
    <n v="0"/>
  </r>
  <r>
    <x v="0"/>
    <s v="F82017"/>
    <x v="28"/>
    <x v="13"/>
    <x v="8"/>
    <x v="28"/>
    <n v="81"/>
    <n v="215"/>
    <n v="132"/>
    <n v="499"/>
    <n v="243"/>
    <n v="182"/>
    <n v="573"/>
    <n v="235"/>
    <n v="233"/>
    <n v="148"/>
    <n v="505"/>
    <n v="212"/>
    <n v="252"/>
    <n v="186"/>
    <n v="287"/>
    <n v="120"/>
    <n v="8677"/>
    <n v="499"/>
    <n v="83"/>
    <n v="68"/>
    <n v="66"/>
    <n v="61"/>
    <n v="626"/>
    <n v="573"/>
    <n v="573"/>
    <m/>
    <m/>
  </r>
  <r>
    <x v="0"/>
    <s v="F82634"/>
    <x v="79"/>
    <x v="13"/>
    <x v="3"/>
    <x v="79"/>
    <n v="129"/>
    <n v="215"/>
    <n v="131"/>
    <n v="262"/>
    <n v="222"/>
    <n v="152"/>
    <n v="286"/>
    <n v="236"/>
    <n v="223"/>
    <n v="196"/>
    <n v="270"/>
    <n v="202"/>
    <n v="239"/>
    <n v="209"/>
    <n v="246"/>
    <n v="134"/>
    <n v="5975"/>
    <n v="262"/>
    <n v="138"/>
    <n v="112"/>
    <n v="35"/>
    <n v="34"/>
    <n v="297"/>
    <n v="286"/>
    <n v="286"/>
    <n v="185"/>
    <n v="0"/>
  </r>
  <r>
    <x v="1"/>
    <s v="F86025"/>
    <x v="6"/>
    <x v="1"/>
    <x v="9"/>
    <x v="6"/>
    <n v="45"/>
    <n v="215"/>
    <m/>
    <n v="1014"/>
    <n v="268"/>
    <m/>
    <n v="1081"/>
    <n v="232"/>
    <n v="259"/>
    <n v="139"/>
    <n v="977"/>
    <n v="187"/>
    <n v="233"/>
    <n v="184"/>
    <n v="288"/>
    <n v="70"/>
    <n v="17331"/>
    <n v="1013"/>
    <n v="310"/>
    <n v="188"/>
    <n v="142"/>
    <n v="61"/>
    <m/>
    <n v="1082"/>
    <n v="1080"/>
    <m/>
    <m/>
  </r>
  <r>
    <x v="2"/>
    <s v="F82627"/>
    <x v="83"/>
    <x v="9"/>
    <x v="0"/>
    <x v="83"/>
    <n v="149"/>
    <n v="214"/>
    <n v="105"/>
    <n v="260"/>
    <n v="226"/>
    <n v="172"/>
    <n v="332"/>
    <n v="251"/>
    <n v="264"/>
    <n v="177"/>
    <n v="325"/>
    <n v="260"/>
    <n v="275"/>
    <n v="237"/>
    <n v="291"/>
    <n v="99"/>
    <n v="5800"/>
    <n v="260"/>
    <n v="147"/>
    <n v="123"/>
    <n v="22"/>
    <n v="22"/>
    <n v="370"/>
    <n v="332"/>
    <n v="332"/>
    <n v="132"/>
    <n v="0"/>
  </r>
  <r>
    <x v="1"/>
    <s v="F86624"/>
    <x v="84"/>
    <x v="12"/>
    <x v="0"/>
    <x v="84"/>
    <n v="184"/>
    <n v="214"/>
    <n v="139"/>
    <n v="237"/>
    <n v="226"/>
    <n v="211"/>
    <n v="263"/>
    <n v="238"/>
    <n v="250"/>
    <n v="193"/>
    <n v="259"/>
    <n v="240"/>
    <n v="238"/>
    <n v="230"/>
    <n v="252"/>
    <n v="190"/>
    <n v="3122"/>
    <n v="237"/>
    <n v="54"/>
    <n v="45"/>
    <n v="31"/>
    <n v="31"/>
    <n v="272"/>
    <n v="263"/>
    <n v="263"/>
    <n v="126"/>
    <n v="0"/>
  </r>
  <r>
    <x v="2"/>
    <s v="F82002"/>
    <x v="73"/>
    <x v="9"/>
    <x v="4"/>
    <x v="73"/>
    <n v="127"/>
    <n v="213"/>
    <n v="132"/>
    <n v="276"/>
    <n v="207"/>
    <n v="167"/>
    <n v="312"/>
    <n v="241"/>
    <n v="211"/>
    <n v="192"/>
    <n v="307"/>
    <n v="192"/>
    <n v="245"/>
    <n v="223"/>
    <n v="238"/>
    <n v="184"/>
    <n v="6641"/>
    <n v="276"/>
    <n v="130"/>
    <n v="115"/>
    <n v="39"/>
    <n v="36"/>
    <n v="336"/>
    <n v="312"/>
    <n v="312"/>
    <n v="207"/>
    <n v="0"/>
  </r>
  <r>
    <x v="2"/>
    <s v="F82010"/>
    <x v="49"/>
    <x v="7"/>
    <x v="5"/>
    <x v="49"/>
    <n v="103"/>
    <n v="213"/>
    <n v="127"/>
    <n v="362"/>
    <n v="196"/>
    <n v="124"/>
    <n v="450"/>
    <n v="289"/>
    <n v="189"/>
    <n v="151"/>
    <n v="369"/>
    <n v="162"/>
    <n v="283"/>
    <n v="240"/>
    <n v="268"/>
    <n v="2"/>
    <n v="8142"/>
    <n v="362"/>
    <n v="182"/>
    <n v="141"/>
    <n v="63"/>
    <n v="57"/>
    <n v="506"/>
    <n v="451"/>
    <n v="450"/>
    <m/>
    <m/>
  </r>
  <r>
    <x v="2"/>
    <s v="F82666"/>
    <x v="82"/>
    <x v="9"/>
    <x v="2"/>
    <x v="82"/>
    <n v="142"/>
    <n v="213"/>
    <n v="134"/>
    <n v="246"/>
    <n v="220"/>
    <n v="126"/>
    <n v="288"/>
    <n v="250"/>
    <n v="230"/>
    <n v="208"/>
    <n v="264"/>
    <n v="236"/>
    <n v="251"/>
    <n v="236"/>
    <n v="261"/>
    <n v="160"/>
    <n v="5158"/>
    <n v="246"/>
    <n v="140"/>
    <n v="99"/>
    <n v="43"/>
    <n v="39"/>
    <n v="302"/>
    <n v="288"/>
    <n v="288"/>
    <n v="154"/>
    <n v="0"/>
  </r>
  <r>
    <x v="0"/>
    <s v="F82003"/>
    <x v="54"/>
    <x v="13"/>
    <x v="5"/>
    <x v="54"/>
    <n v="131"/>
    <n v="212"/>
    <n v="135"/>
    <n v="354"/>
    <n v="221"/>
    <n v="141"/>
    <n v="391"/>
    <n v="244"/>
    <n v="212"/>
    <n v="166"/>
    <n v="366"/>
    <n v="191"/>
    <n v="238"/>
    <n v="231"/>
    <n v="252"/>
    <n v="180"/>
    <n v="5869"/>
    <n v="354"/>
    <n v="203"/>
    <n v="155"/>
    <n v="41"/>
    <n v="37"/>
    <n v="411"/>
    <n v="392"/>
    <n v="391"/>
    <m/>
    <m/>
  </r>
  <r>
    <x v="0"/>
    <s v="F82642"/>
    <x v="50"/>
    <x v="14"/>
    <x v="6"/>
    <x v="50"/>
    <n v="22"/>
    <n v="212"/>
    <n v="106"/>
    <n v="397"/>
    <n v="175"/>
    <n v="99"/>
    <n v="416"/>
    <n v="210"/>
    <n v="159"/>
    <n v="180"/>
    <n v="374"/>
    <n v="118"/>
    <n v="222"/>
    <n v="181"/>
    <n v="188"/>
    <n v="138"/>
    <n v="7053"/>
    <n v="397"/>
    <n v="178"/>
    <n v="137"/>
    <n v="72"/>
    <n v="63"/>
    <n v="449"/>
    <n v="417"/>
    <n v="416"/>
    <m/>
    <m/>
  </r>
  <r>
    <x v="1"/>
    <s v="F86658"/>
    <x v="76"/>
    <x v="8"/>
    <x v="4"/>
    <x v="76"/>
    <n v="83"/>
    <n v="212"/>
    <n v="136"/>
    <n v="263"/>
    <n v="196"/>
    <n v="165"/>
    <n v="307"/>
    <n v="232"/>
    <n v="220"/>
    <n v="126"/>
    <n v="297"/>
    <n v="211"/>
    <n v="252"/>
    <n v="200"/>
    <n v="236"/>
    <n v="168"/>
    <n v="5423"/>
    <n v="263"/>
    <n v="125"/>
    <n v="113"/>
    <n v="30"/>
    <n v="30"/>
    <n v="331"/>
    <n v="307"/>
    <n v="307"/>
    <n v="167"/>
    <n v="0"/>
  </r>
  <r>
    <x v="1"/>
    <s v="F86637"/>
    <x v="55"/>
    <x v="10"/>
    <x v="5"/>
    <x v="55"/>
    <n v="160"/>
    <n v="211"/>
    <n v="120"/>
    <n v="341"/>
    <n v="201"/>
    <n v="157"/>
    <n v="432"/>
    <n v="277"/>
    <n v="253"/>
    <n v="197"/>
    <n v="418"/>
    <n v="246"/>
    <n v="285"/>
    <n v="258"/>
    <n v="274"/>
    <n v="192"/>
    <n v="5017"/>
    <n v="341"/>
    <n v="138"/>
    <n v="111"/>
    <n v="43"/>
    <n v="42"/>
    <n v="454"/>
    <n v="432"/>
    <n v="432"/>
    <m/>
    <m/>
  </r>
  <r>
    <x v="0"/>
    <s v="F82038"/>
    <x v="61"/>
    <x v="14"/>
    <x v="7"/>
    <x v="61"/>
    <n v="76"/>
    <n v="210"/>
    <n v="108"/>
    <n v="353"/>
    <n v="234"/>
    <n v="169"/>
    <n v="353"/>
    <n v="178"/>
    <n v="207"/>
    <n v="143"/>
    <n v="331"/>
    <n v="189"/>
    <n v="210"/>
    <n v="162"/>
    <n v="234"/>
    <n v="60"/>
    <n v="5349"/>
    <n v="353"/>
    <n v="91"/>
    <n v="67"/>
    <n v="34"/>
    <n v="30"/>
    <n v="387"/>
    <n v="353"/>
    <n v="353"/>
    <m/>
    <m/>
  </r>
  <r>
    <x v="0"/>
    <s v="F82680"/>
    <x v="11"/>
    <x v="6"/>
    <x v="10"/>
    <x v="11"/>
    <n v="72"/>
    <n v="210"/>
    <n v="154"/>
    <n v="898"/>
    <n v="242"/>
    <n v="210"/>
    <n v="1054"/>
    <n v="220"/>
    <n v="320"/>
    <n v="112"/>
    <n v="846"/>
    <n v="214"/>
    <n v="234"/>
    <n v="212"/>
    <n v="292"/>
    <n v="94"/>
    <n v="19784"/>
    <n v="898"/>
    <n v="592"/>
    <n v="392"/>
    <n v="182"/>
    <n v="90"/>
    <m/>
    <n v="1058"/>
    <n v="1054"/>
    <m/>
    <m/>
  </r>
  <r>
    <x v="2"/>
    <s v="F82630"/>
    <x v="43"/>
    <x v="7"/>
    <x v="6"/>
    <x v="43"/>
    <n v="59"/>
    <n v="210"/>
    <n v="118"/>
    <n v="424"/>
    <n v="214"/>
    <n v="160"/>
    <n v="440"/>
    <n v="206"/>
    <n v="195"/>
    <n v="112"/>
    <n v="369"/>
    <n v="148"/>
    <n v="223"/>
    <n v="162"/>
    <n v="225"/>
    <n v="107"/>
    <n v="7089"/>
    <n v="424"/>
    <n v="276"/>
    <n v="183"/>
    <n v="72"/>
    <n v="60"/>
    <n v="481"/>
    <n v="440"/>
    <n v="440"/>
    <m/>
    <m/>
  </r>
  <r>
    <x v="2"/>
    <s v="F82638"/>
    <x v="72"/>
    <x v="15"/>
    <x v="4"/>
    <x v="72"/>
    <n v="77"/>
    <n v="210"/>
    <n v="134"/>
    <n v="312"/>
    <n v="229"/>
    <n v="163"/>
    <n v="333"/>
    <n v="227"/>
    <n v="195"/>
    <n v="188"/>
    <n v="310"/>
    <n v="181"/>
    <n v="230"/>
    <n v="184"/>
    <n v="249"/>
    <n v="136"/>
    <n v="6925"/>
    <n v="312"/>
    <n v="94"/>
    <n v="78"/>
    <n v="51"/>
    <n v="46"/>
    <n v="366"/>
    <n v="333"/>
    <n v="333"/>
    <n v="182"/>
    <n v="0"/>
  </r>
  <r>
    <x v="1"/>
    <s v="F86702"/>
    <x v="63"/>
    <x v="11"/>
    <x v="6"/>
    <x v="63"/>
    <n v="98"/>
    <n v="210"/>
    <n v="126"/>
    <n v="367"/>
    <n v="258"/>
    <n v="185"/>
    <n v="468"/>
    <n v="271"/>
    <n v="313"/>
    <n v="127"/>
    <n v="442"/>
    <n v="258"/>
    <n v="278"/>
    <n v="246"/>
    <n v="333"/>
    <n v="195"/>
    <n v="5212"/>
    <n v="366"/>
    <n v="157"/>
    <n v="99"/>
    <n v="37"/>
    <n v="33"/>
    <n v="491"/>
    <n v="469"/>
    <n v="467"/>
    <m/>
    <m/>
  </r>
  <r>
    <x v="0"/>
    <s v="Y01795"/>
    <x v="67"/>
    <x v="14"/>
    <x v="4"/>
    <x v="67"/>
    <n v="152"/>
    <n v="209"/>
    <n v="116"/>
    <n v="284"/>
    <n v="215"/>
    <n v="167"/>
    <n v="308"/>
    <n v="229"/>
    <n v="229"/>
    <n v="227"/>
    <n v="300"/>
    <n v="223"/>
    <n v="228"/>
    <n v="213"/>
    <n v="236"/>
    <n v="97"/>
    <n v="4383"/>
    <n v="284"/>
    <n v="108"/>
    <n v="80"/>
    <n v="30"/>
    <n v="27"/>
    <n v="324"/>
    <n v="308"/>
    <n v="308"/>
    <n v="149"/>
    <n v="0"/>
  </r>
  <r>
    <x v="1"/>
    <s v="F86034"/>
    <x v="52"/>
    <x v="10"/>
    <x v="5"/>
    <x v="52"/>
    <n v="77"/>
    <n v="209"/>
    <n v="123"/>
    <n v="375"/>
    <n v="256"/>
    <n v="121"/>
    <n v="441"/>
    <n v="215"/>
    <n v="232"/>
    <n v="142"/>
    <n v="410"/>
    <n v="250"/>
    <n v="249"/>
    <n v="194"/>
    <n v="301"/>
    <n v="145"/>
    <n v="5927"/>
    <n v="375"/>
    <n v="181"/>
    <n v="135"/>
    <n v="48"/>
    <n v="45"/>
    <n v="459"/>
    <n v="441"/>
    <n v="441"/>
    <m/>
    <m/>
  </r>
  <r>
    <x v="1"/>
    <s v="F86612"/>
    <x v="85"/>
    <x v="12"/>
    <x v="0"/>
    <x v="85"/>
    <n v="210"/>
    <n v="209"/>
    <n v="131"/>
    <n v="232"/>
    <n v="216"/>
    <n v="174"/>
    <n v="286"/>
    <n v="256"/>
    <n v="269"/>
    <n v="229"/>
    <n v="282"/>
    <n v="262"/>
    <n v="259"/>
    <n v="248"/>
    <n v="268"/>
    <n v="228"/>
    <n v="3321"/>
    <n v="232"/>
    <n v="144"/>
    <n v="126"/>
    <n v="25"/>
    <n v="25"/>
    <n v="300"/>
    <n v="286"/>
    <n v="286"/>
    <n v="168"/>
    <n v="0"/>
  </r>
  <r>
    <x v="2"/>
    <s v="Y02973"/>
    <x v="86"/>
    <x v="7"/>
    <x v="0"/>
    <x v="86"/>
    <n v="152"/>
    <n v="208"/>
    <n v="103"/>
    <n v="266"/>
    <n v="208"/>
    <n v="179"/>
    <n v="282"/>
    <n v="220"/>
    <n v="219"/>
    <n v="180"/>
    <n v="273"/>
    <n v="212"/>
    <n v="224"/>
    <n v="206"/>
    <n v="224"/>
    <n v="176"/>
    <n v="8671"/>
    <n v="266"/>
    <n v="99"/>
    <n v="76"/>
    <n v="36"/>
    <n v="34"/>
    <n v="315"/>
    <n v="282"/>
    <n v="282"/>
    <n v="149"/>
    <n v="0"/>
  </r>
  <r>
    <x v="1"/>
    <s v="F86032"/>
    <x v="87"/>
    <x v="8"/>
    <x v="0"/>
    <x v="87"/>
    <n v="181"/>
    <n v="208"/>
    <n v="120"/>
    <n v="286"/>
    <n v="209"/>
    <n v="178"/>
    <n v="389"/>
    <n v="303"/>
    <n v="272"/>
    <n v="269"/>
    <n v="364"/>
    <n v="239"/>
    <n v="298"/>
    <n v="288"/>
    <n v="299"/>
    <n v="284"/>
    <n v="9329"/>
    <n v="286"/>
    <n v="81"/>
    <n v="57"/>
    <n v="50"/>
    <n v="47"/>
    <n v="434"/>
    <n v="390"/>
    <n v="389"/>
    <n v="248"/>
    <n v="17"/>
  </r>
  <r>
    <x v="2"/>
    <s v="F82008"/>
    <x v="14"/>
    <x v="9"/>
    <x v="9"/>
    <x v="14"/>
    <n v="60"/>
    <n v="207"/>
    <n v="88"/>
    <n v="707"/>
    <n v="187"/>
    <n v="133"/>
    <n v="995"/>
    <n v="329"/>
    <n v="220"/>
    <n v="110"/>
    <n v="817"/>
    <n v="128"/>
    <n v="310"/>
    <n v="178"/>
    <n v="325"/>
    <n v="198"/>
    <n v="14017"/>
    <n v="707"/>
    <n v="469"/>
    <n v="323"/>
    <n v="77"/>
    <n v="66"/>
    <n v="1059"/>
    <n v="995"/>
    <n v="995"/>
    <m/>
    <m/>
  </r>
  <r>
    <x v="2"/>
    <s v="F82023"/>
    <x v="88"/>
    <x v="15"/>
    <x v="0"/>
    <x v="88"/>
    <n v="209"/>
    <n v="207"/>
    <n v="135"/>
    <n v="234"/>
    <n v="224"/>
    <n v="213"/>
    <n v="249"/>
    <n v="223"/>
    <n v="236"/>
    <n v="218"/>
    <n v="249"/>
    <n v="236"/>
    <n v="222"/>
    <n v="220"/>
    <n v="239"/>
    <n v="161"/>
    <n v="3287"/>
    <n v="234"/>
    <n v="90"/>
    <n v="84"/>
    <n v="33"/>
    <n v="32"/>
    <n v="263"/>
    <n v="249"/>
    <n v="249"/>
    <n v="163"/>
    <n v="0"/>
  </r>
  <r>
    <x v="2"/>
    <s v="F82627"/>
    <x v="83"/>
    <x v="9"/>
    <x v="1"/>
    <x v="83"/>
    <n v="88"/>
    <n v="207"/>
    <n v="102"/>
    <n v="258"/>
    <n v="205"/>
    <n v="154"/>
    <n v="331"/>
    <n v="243"/>
    <n v="238"/>
    <n v="113"/>
    <n v="319"/>
    <n v="223"/>
    <n v="268"/>
    <n v="220"/>
    <n v="269"/>
    <n v="86"/>
    <n v="5804"/>
    <n v="258"/>
    <n v="144"/>
    <n v="113"/>
    <n v="21"/>
    <n v="21"/>
    <n v="370"/>
    <n v="331"/>
    <n v="331"/>
    <n v="128"/>
    <n v="0"/>
  </r>
  <r>
    <x v="2"/>
    <s v="F82649"/>
    <x v="78"/>
    <x v="9"/>
    <x v="2"/>
    <x v="78"/>
    <n v="205"/>
    <n v="207"/>
    <n v="121"/>
    <n v="261"/>
    <n v="227"/>
    <n v="124"/>
    <n v="328"/>
    <n v="266"/>
    <n v="269"/>
    <n v="264"/>
    <n v="324"/>
    <n v="252"/>
    <n v="259"/>
    <n v="243"/>
    <n v="287"/>
    <n v="201"/>
    <n v="4487"/>
    <n v="261"/>
    <n v="184"/>
    <n v="154"/>
    <n v="31"/>
    <n v="30"/>
    <n v="343"/>
    <n v="328"/>
    <n v="328"/>
    <n v="241"/>
    <n v="0"/>
  </r>
  <r>
    <x v="0"/>
    <s v="F82012"/>
    <x v="89"/>
    <x v="14"/>
    <x v="0"/>
    <x v="89"/>
    <n v="136"/>
    <n v="206"/>
    <n v="124"/>
    <n v="252"/>
    <n v="204"/>
    <n v="169"/>
    <n v="314"/>
    <n v="234"/>
    <n v="230"/>
    <n v="184"/>
    <n v="302"/>
    <n v="213"/>
    <n v="266"/>
    <n v="219"/>
    <n v="258"/>
    <n v="163"/>
    <n v="3957"/>
    <n v="252"/>
    <n v="77"/>
    <n v="66"/>
    <n v="33"/>
    <n v="31"/>
    <n v="329"/>
    <n v="314"/>
    <n v="314"/>
    <n v="182"/>
    <n v="0"/>
  </r>
  <r>
    <x v="1"/>
    <s v="F86085"/>
    <x v="90"/>
    <x v="2"/>
    <x v="0"/>
    <x v="90"/>
    <n v="168"/>
    <n v="206"/>
    <n v="124"/>
    <n v="222"/>
    <n v="199"/>
    <n v="166"/>
    <n v="261"/>
    <n v="245"/>
    <n v="259"/>
    <n v="211"/>
    <n v="261"/>
    <n v="197"/>
    <n v="243"/>
    <n v="240"/>
    <n v="236"/>
    <n v="155"/>
    <n v="3501"/>
    <n v="222"/>
    <n v="82"/>
    <n v="60"/>
    <n v="25"/>
    <n v="23"/>
    <n v="273"/>
    <n v="261"/>
    <n v="261"/>
    <n v="132"/>
    <n v="31"/>
  </r>
  <r>
    <x v="0"/>
    <s v="F82604"/>
    <x v="64"/>
    <x v="0"/>
    <x v="6"/>
    <x v="64"/>
    <n v="73"/>
    <n v="205"/>
    <n v="117"/>
    <n v="321"/>
    <n v="179"/>
    <n v="141"/>
    <n v="345"/>
    <n v="229"/>
    <n v="181"/>
    <n v="140"/>
    <n v="315"/>
    <n v="156"/>
    <n v="232"/>
    <n v="193"/>
    <n v="196"/>
    <n v="109"/>
    <n v="5412"/>
    <n v="321"/>
    <n v="169"/>
    <n v="133"/>
    <n v="41"/>
    <n v="41"/>
    <n v="355"/>
    <n v="345"/>
    <n v="345"/>
    <m/>
    <m/>
  </r>
  <r>
    <x v="0"/>
    <s v="F82647"/>
    <x v="41"/>
    <x v="6"/>
    <x v="6"/>
    <x v="41"/>
    <n v="72"/>
    <n v="205"/>
    <n v="110"/>
    <n v="396"/>
    <n v="159"/>
    <n v="120"/>
    <n v="435"/>
    <n v="222"/>
    <n v="176"/>
    <n v="146"/>
    <n v="419"/>
    <n v="167"/>
    <n v="233"/>
    <n v="205"/>
    <n v="182"/>
    <n v="166"/>
    <n v="5007"/>
    <n v="396"/>
    <n v="249"/>
    <n v="207"/>
    <n v="39"/>
    <n v="39"/>
    <n v="453"/>
    <n v="435"/>
    <n v="435"/>
    <m/>
    <m/>
  </r>
  <r>
    <x v="2"/>
    <s v="F82014"/>
    <x v="45"/>
    <x v="7"/>
    <x v="6"/>
    <x v="45"/>
    <n v="117"/>
    <n v="205"/>
    <n v="137"/>
    <n v="364"/>
    <n v="222"/>
    <n v="192"/>
    <n v="448"/>
    <n v="268"/>
    <n v="260"/>
    <n v="168"/>
    <n v="386"/>
    <n v="255"/>
    <n v="259"/>
    <n v="201"/>
    <n v="277"/>
    <n v="38"/>
    <n v="7273"/>
    <n v="364"/>
    <n v="242"/>
    <n v="209"/>
    <n v="40"/>
    <n v="40"/>
    <n v="493"/>
    <n v="448"/>
    <n v="448"/>
    <m/>
    <m/>
  </r>
  <r>
    <x v="1"/>
    <s v="F86066"/>
    <x v="91"/>
    <x v="8"/>
    <x v="0"/>
    <x v="91"/>
    <n v="179"/>
    <n v="205"/>
    <n v="136"/>
    <n v="247"/>
    <n v="209"/>
    <n v="165"/>
    <n v="339"/>
    <n v="282"/>
    <n v="286"/>
    <n v="219"/>
    <n v="329"/>
    <n v="253"/>
    <n v="289"/>
    <n v="270"/>
    <n v="297"/>
    <n v="26"/>
    <n v="7923"/>
    <n v="247"/>
    <n v="142"/>
    <n v="107"/>
    <n v="28"/>
    <n v="28"/>
    <n v="373"/>
    <n v="339"/>
    <n v="339"/>
    <n v="207"/>
    <n v="29"/>
  </r>
  <r>
    <x v="1"/>
    <s v="F86707"/>
    <x v="56"/>
    <x v="12"/>
    <x v="8"/>
    <x v="56"/>
    <n v="108"/>
    <n v="205"/>
    <n v="92"/>
    <n v="327"/>
    <n v="192"/>
    <n v="115"/>
    <n v="378"/>
    <n v="180"/>
    <n v="212"/>
    <n v="195"/>
    <n v="360"/>
    <n v="209"/>
    <n v="242"/>
    <n v="163"/>
    <n v="225"/>
    <n v="111"/>
    <n v="6790"/>
    <n v="327"/>
    <n v="151"/>
    <n v="88"/>
    <n v="51"/>
    <n v="42"/>
    <n v="407"/>
    <n v="378"/>
    <n v="378"/>
    <m/>
    <m/>
  </r>
  <r>
    <x v="1"/>
    <s v="F86013"/>
    <x v="92"/>
    <x v="8"/>
    <x v="0"/>
    <x v="92"/>
    <n v="104"/>
    <n v="204"/>
    <n v="133"/>
    <n v="243"/>
    <n v="206"/>
    <n v="190"/>
    <n v="271"/>
    <n v="235"/>
    <n v="233"/>
    <n v="127"/>
    <n v="270"/>
    <n v="180"/>
    <n v="231"/>
    <n v="213"/>
    <n v="234"/>
    <n v="170"/>
    <n v="7156"/>
    <n v="243"/>
    <n v="109"/>
    <n v="98"/>
    <n v="34"/>
    <n v="23"/>
    <m/>
    <n v="271"/>
    <n v="271"/>
    <n v="139"/>
    <n v="6"/>
  </r>
  <r>
    <x v="1"/>
    <s v="F86083"/>
    <x v="31"/>
    <x v="12"/>
    <x v="8"/>
    <x v="31"/>
    <n v="24"/>
    <n v="204"/>
    <n v="112"/>
    <n v="607"/>
    <n v="150"/>
    <n v="97"/>
    <n v="707"/>
    <n v="213"/>
    <n v="144"/>
    <n v="77"/>
    <n v="631"/>
    <n v="121"/>
    <n v="242"/>
    <n v="155"/>
    <n v="181"/>
    <n v="162"/>
    <n v="6669"/>
    <n v="607"/>
    <n v="171"/>
    <n v="117"/>
    <n v="89"/>
    <n v="85"/>
    <n v="732"/>
    <n v="707"/>
    <n v="707"/>
    <m/>
    <m/>
  </r>
  <r>
    <x v="0"/>
    <s v="F82025"/>
    <x v="68"/>
    <x v="14"/>
    <x v="5"/>
    <x v="68"/>
    <n v="93"/>
    <n v="203"/>
    <n v="104"/>
    <n v="301"/>
    <n v="240"/>
    <n v="160"/>
    <n v="329"/>
    <n v="208"/>
    <n v="249"/>
    <n v="164"/>
    <n v="317"/>
    <n v="240"/>
    <n v="222"/>
    <n v="182"/>
    <n v="264"/>
    <n v="147"/>
    <n v="5782"/>
    <n v="301"/>
    <n v="143"/>
    <n v="126"/>
    <n v="37"/>
    <n v="31"/>
    <n v="358"/>
    <n v="329"/>
    <n v="329"/>
    <m/>
    <m/>
  </r>
  <r>
    <x v="2"/>
    <s v="F82023"/>
    <x v="88"/>
    <x v="15"/>
    <x v="1"/>
    <x v="88"/>
    <n v="182"/>
    <n v="203"/>
    <n v="133"/>
    <n v="235"/>
    <n v="223"/>
    <n v="211"/>
    <n v="248"/>
    <n v="218"/>
    <n v="232"/>
    <n v="187"/>
    <n v="245"/>
    <n v="230"/>
    <n v="216"/>
    <n v="213"/>
    <n v="236"/>
    <n v="146"/>
    <n v="3301"/>
    <n v="235"/>
    <n v="90"/>
    <n v="84"/>
    <n v="35"/>
    <n v="34"/>
    <n v="263"/>
    <n v="248"/>
    <n v="248"/>
    <n v="164"/>
    <n v="0"/>
  </r>
  <r>
    <x v="0"/>
    <s v="F82012"/>
    <x v="89"/>
    <x v="14"/>
    <x v="1"/>
    <x v="89"/>
    <n v="118"/>
    <n v="202"/>
    <n v="124"/>
    <n v="250"/>
    <n v="199"/>
    <n v="167"/>
    <n v="311"/>
    <n v="220"/>
    <n v="218"/>
    <n v="175"/>
    <n v="299"/>
    <n v="208"/>
    <n v="254"/>
    <n v="203"/>
    <n v="251"/>
    <n v="150"/>
    <n v="3925"/>
    <n v="250"/>
    <n v="73"/>
    <n v="62"/>
    <n v="34"/>
    <n v="32"/>
    <n v="326"/>
    <n v="311"/>
    <n v="311"/>
    <n v="174"/>
    <n v="0"/>
  </r>
  <r>
    <x v="0"/>
    <s v="F82005"/>
    <x v="57"/>
    <x v="5"/>
    <x v="7"/>
    <x v="57"/>
    <n v="143"/>
    <n v="201"/>
    <n v="98"/>
    <n v="306"/>
    <n v="212"/>
    <n v="145"/>
    <n v="367"/>
    <n v="241"/>
    <n v="257"/>
    <n v="201"/>
    <n v="350"/>
    <n v="247"/>
    <n v="252"/>
    <n v="198"/>
    <n v="268"/>
    <n v="144"/>
    <n v="6402"/>
    <n v="306"/>
    <n v="167"/>
    <n v="137"/>
    <n v="32"/>
    <n v="30"/>
    <n v="390"/>
    <n v="367"/>
    <n v="367"/>
    <m/>
    <m/>
  </r>
  <r>
    <x v="2"/>
    <s v="F82031"/>
    <x v="81"/>
    <x v="15"/>
    <x v="3"/>
    <x v="81"/>
    <n v="136"/>
    <n v="201"/>
    <n v="119"/>
    <n v="269"/>
    <n v="228"/>
    <n v="156"/>
    <n v="285"/>
    <n v="215"/>
    <n v="223"/>
    <n v="189"/>
    <n v="273"/>
    <n v="228"/>
    <n v="217"/>
    <n v="186"/>
    <n v="244"/>
    <n v="168"/>
    <n v="4343"/>
    <n v="268"/>
    <n v="46"/>
    <n v="42"/>
    <n v="36"/>
    <n v="34"/>
    <n v="314"/>
    <n v="285"/>
    <n v="284"/>
    <n v="143"/>
    <n v="0"/>
  </r>
  <r>
    <x v="2"/>
    <s v="F82609"/>
    <x v="93"/>
    <x v="9"/>
    <x v="0"/>
    <x v="93"/>
    <n v="204"/>
    <n v="201"/>
    <n v="142"/>
    <n v="251"/>
    <n v="195"/>
    <n v="181"/>
    <n v="326"/>
    <n v="272"/>
    <n v="251"/>
    <n v="232"/>
    <n v="309"/>
    <n v="253"/>
    <n v="267"/>
    <n v="257"/>
    <n v="263"/>
    <n v="228"/>
    <n v="4561"/>
    <n v="251"/>
    <n v="85"/>
    <n v="66"/>
    <n v="34"/>
    <n v="31"/>
    <n v="343"/>
    <n v="326"/>
    <n v="326"/>
    <n v="219"/>
    <n v="0"/>
  </r>
  <r>
    <x v="2"/>
    <s v="F82624"/>
    <x v="94"/>
    <x v="9"/>
    <x v="0"/>
    <x v="94"/>
    <n v="221"/>
    <n v="201"/>
    <n v="148"/>
    <n v="212"/>
    <n v="206"/>
    <n v="189"/>
    <n v="279"/>
    <n v="270"/>
    <n v="271"/>
    <n v="238"/>
    <n v="278"/>
    <n v="269"/>
    <n v="267"/>
    <n v="254"/>
    <n v="272"/>
    <n v="233"/>
    <n v="3972"/>
    <n v="212"/>
    <n v="158"/>
    <n v="149"/>
    <n v="22"/>
    <n v="21"/>
    <n v="295"/>
    <n v="279"/>
    <n v="279"/>
    <n v="198"/>
    <n v="0"/>
  </r>
  <r>
    <x v="2"/>
    <s v="F82666"/>
    <x v="82"/>
    <x v="9"/>
    <x v="3"/>
    <x v="82"/>
    <n v="129"/>
    <n v="201"/>
    <n v="129"/>
    <n v="241"/>
    <n v="208"/>
    <n v="124"/>
    <n v="284"/>
    <n v="240"/>
    <n v="213"/>
    <n v="202"/>
    <n v="254"/>
    <n v="218"/>
    <n v="238"/>
    <n v="223"/>
    <n v="249"/>
    <n v="145"/>
    <n v="5148"/>
    <n v="241"/>
    <n v="137"/>
    <n v="95"/>
    <n v="42"/>
    <n v="38"/>
    <n v="299"/>
    <n v="284"/>
    <n v="284"/>
    <n v="149"/>
    <n v="0"/>
  </r>
  <r>
    <x v="1"/>
    <s v="F86624"/>
    <x v="84"/>
    <x v="12"/>
    <x v="1"/>
    <x v="84"/>
    <n v="150"/>
    <n v="201"/>
    <n v="135"/>
    <n v="232"/>
    <n v="215"/>
    <n v="199"/>
    <n v="258"/>
    <n v="222"/>
    <n v="233"/>
    <n v="166"/>
    <n v="251"/>
    <n v="223"/>
    <n v="225"/>
    <n v="210"/>
    <n v="240"/>
    <n v="171"/>
    <n v="3137"/>
    <n v="232"/>
    <n v="54"/>
    <n v="45"/>
    <n v="31"/>
    <n v="31"/>
    <n v="267"/>
    <n v="258"/>
    <n v="258"/>
    <n v="125"/>
    <n v="0"/>
  </r>
  <r>
    <x v="1"/>
    <s v="F86703"/>
    <x v="77"/>
    <x v="11"/>
    <x v="1"/>
    <x v="77"/>
    <n v="82"/>
    <n v="201"/>
    <n v="102"/>
    <n v="298"/>
    <n v="206"/>
    <n v="161"/>
    <n v="334"/>
    <n v="216"/>
    <n v="167"/>
    <n v="139"/>
    <n v="320"/>
    <n v="163"/>
    <n v="227"/>
    <n v="210"/>
    <n v="238"/>
    <n v="192"/>
    <n v="3860"/>
    <n v="298"/>
    <n v="101"/>
    <n v="80"/>
    <n v="47"/>
    <n v="42"/>
    <n v="349"/>
    <n v="335"/>
    <n v="334"/>
    <n v="209"/>
    <n v="0"/>
  </r>
  <r>
    <x v="2"/>
    <s v="F82011"/>
    <x v="38"/>
    <x v="15"/>
    <x v="8"/>
    <x v="38"/>
    <n v="39"/>
    <n v="200"/>
    <n v="140"/>
    <n v="521"/>
    <n v="179"/>
    <n v="115"/>
    <n v="650"/>
    <n v="256"/>
    <n v="195"/>
    <n v="76"/>
    <n v="532"/>
    <n v="150"/>
    <n v="269"/>
    <n v="203"/>
    <n v="247"/>
    <n v="152"/>
    <n v="10243"/>
    <n v="521"/>
    <n v="208"/>
    <n v="137"/>
    <n v="68"/>
    <n v="62"/>
    <n v="696"/>
    <n v="650"/>
    <n v="650"/>
    <m/>
    <m/>
  </r>
  <r>
    <x v="2"/>
    <s v="F82039"/>
    <x v="75"/>
    <x v="15"/>
    <x v="5"/>
    <x v="75"/>
    <n v="78"/>
    <n v="200"/>
    <n v="123"/>
    <n v="265"/>
    <n v="186"/>
    <n v="115"/>
    <n v="315"/>
    <n v="244"/>
    <n v="155"/>
    <n v="192"/>
    <n v="301"/>
    <n v="159"/>
    <n v="237"/>
    <n v="196"/>
    <n v="224"/>
    <n v="133"/>
    <n v="4016"/>
    <n v="265"/>
    <n v="62"/>
    <n v="38"/>
    <n v="32"/>
    <n v="30"/>
    <n v="328"/>
    <n v="315"/>
    <n v="315"/>
    <m/>
    <m/>
  </r>
  <r>
    <x v="1"/>
    <s v="F86023"/>
    <x v="69"/>
    <x v="8"/>
    <x v="5"/>
    <x v="69"/>
    <n v="123"/>
    <n v="200"/>
    <n v="6"/>
    <n v="308"/>
    <n v="190"/>
    <n v="130"/>
    <n v="390"/>
    <n v="267"/>
    <n v="217"/>
    <n v="195"/>
    <n v="353"/>
    <n v="221"/>
    <n v="257"/>
    <n v="221"/>
    <n v="249"/>
    <n v="173"/>
    <n v="9742"/>
    <n v="308"/>
    <n v="127"/>
    <n v="99"/>
    <n v="55"/>
    <n v="53"/>
    <n v="423"/>
    <n v="390"/>
    <n v="390"/>
    <m/>
    <m/>
  </r>
  <r>
    <x v="1"/>
    <s v="F86066"/>
    <x v="91"/>
    <x v="8"/>
    <x v="1"/>
    <x v="91"/>
    <n v="164"/>
    <n v="200"/>
    <n v="129"/>
    <n v="243"/>
    <n v="199"/>
    <n v="160"/>
    <n v="335"/>
    <n v="274"/>
    <n v="271"/>
    <n v="206"/>
    <n v="323"/>
    <n v="242"/>
    <n v="283"/>
    <n v="262"/>
    <n v="287"/>
    <n v="25"/>
    <n v="7928"/>
    <n v="243"/>
    <n v="140"/>
    <n v="104"/>
    <n v="24"/>
    <n v="24"/>
    <n v="370"/>
    <n v="335"/>
    <n v="335"/>
    <n v="203"/>
    <n v="27"/>
  </r>
  <r>
    <x v="1"/>
    <s v="F86081"/>
    <x v="35"/>
    <x v="12"/>
    <x v="7"/>
    <x v="35"/>
    <n v="54"/>
    <n v="200"/>
    <n v="116"/>
    <n v="476"/>
    <n v="151"/>
    <n v="97"/>
    <n v="591"/>
    <n v="232"/>
    <n v="171"/>
    <n v="127"/>
    <n v="558"/>
    <n v="108"/>
    <n v="246"/>
    <n v="195"/>
    <n v="209"/>
    <n v="244"/>
    <n v="6355"/>
    <n v="476"/>
    <n v="195"/>
    <n v="153"/>
    <n v="49"/>
    <n v="44"/>
    <n v="613"/>
    <n v="592"/>
    <n v="591"/>
    <m/>
    <m/>
  </r>
  <r>
    <x v="1"/>
    <s v="F86085"/>
    <x v="90"/>
    <x v="2"/>
    <x v="1"/>
    <x v="90"/>
    <n v="123"/>
    <n v="200"/>
    <n v="119"/>
    <n v="221"/>
    <n v="190"/>
    <n v="157"/>
    <n v="260"/>
    <n v="235"/>
    <n v="257"/>
    <n v="186"/>
    <n v="260"/>
    <n v="163"/>
    <n v="236"/>
    <n v="228"/>
    <n v="225"/>
    <n v="141"/>
    <n v="3575"/>
    <n v="221"/>
    <n v="80"/>
    <n v="58"/>
    <n v="26"/>
    <n v="24"/>
    <n v="270"/>
    <n v="260"/>
    <n v="260"/>
    <n v="132"/>
    <n v="0"/>
  </r>
  <r>
    <x v="1"/>
    <s v="Y00090"/>
    <x v="17"/>
    <x v="10"/>
    <x v="10"/>
    <x v="17"/>
    <n v="73"/>
    <n v="200"/>
    <n v="112"/>
    <n v="577"/>
    <n v="297"/>
    <n v="230"/>
    <n v="654"/>
    <n v="228"/>
    <n v="286"/>
    <n v="146"/>
    <n v="617"/>
    <n v="286"/>
    <n v="234"/>
    <n v="207"/>
    <n v="340"/>
    <n v="28"/>
    <n v="8046"/>
    <n v="577"/>
    <n v="329"/>
    <n v="221"/>
    <n v="87"/>
    <n v="71"/>
    <n v="675"/>
    <n v="654"/>
    <n v="654"/>
    <m/>
    <m/>
  </r>
  <r>
    <x v="0"/>
    <s v="F82012"/>
    <x v="89"/>
    <x v="14"/>
    <x v="2"/>
    <x v="89"/>
    <n v="106"/>
    <n v="199"/>
    <n v="125"/>
    <n v="248"/>
    <n v="191"/>
    <n v="135"/>
    <n v="310"/>
    <n v="208"/>
    <n v="208"/>
    <n v="161"/>
    <n v="297"/>
    <n v="202"/>
    <n v="246"/>
    <n v="191"/>
    <n v="241"/>
    <n v="140"/>
    <n v="3927"/>
    <n v="248"/>
    <n v="70"/>
    <n v="60"/>
    <n v="32"/>
    <n v="29"/>
    <n v="325"/>
    <n v="310"/>
    <n v="310"/>
    <n v="176"/>
    <n v="0"/>
  </r>
  <r>
    <x v="2"/>
    <s v="F82607"/>
    <x v="65"/>
    <x v="9"/>
    <x v="6"/>
    <x v="65"/>
    <n v="73"/>
    <n v="199"/>
    <n v="122"/>
    <n v="282"/>
    <n v="181"/>
    <n v="145"/>
    <n v="335"/>
    <n v="245"/>
    <n v="215"/>
    <n v="117"/>
    <n v="309"/>
    <n v="182"/>
    <n v="244"/>
    <n v="191"/>
    <n v="220"/>
    <n v="147"/>
    <n v="5207"/>
    <n v="282"/>
    <n v="78"/>
    <n v="65"/>
    <n v="33"/>
    <n v="32"/>
    <n v="365"/>
    <n v="335"/>
    <n v="335"/>
    <m/>
    <m/>
  </r>
  <r>
    <x v="0"/>
    <s v="Y01719"/>
    <x v="53"/>
    <x v="5"/>
    <x v="8"/>
    <x v="53"/>
    <n v="63"/>
    <n v="198"/>
    <n v="103"/>
    <n v="313"/>
    <n v="203"/>
    <n v="136"/>
    <n v="334"/>
    <n v="180"/>
    <n v="197"/>
    <n v="128"/>
    <n v="319"/>
    <n v="196"/>
    <n v="207"/>
    <n v="151"/>
    <n v="217"/>
    <n v="35"/>
    <n v="7031"/>
    <n v="312"/>
    <n v="129"/>
    <n v="97"/>
    <n v="33"/>
    <n v="29"/>
    <n v="364"/>
    <n v="334"/>
    <n v="333"/>
    <m/>
    <m/>
  </r>
  <r>
    <x v="1"/>
    <s v="F86642"/>
    <x v="62"/>
    <x v="10"/>
    <x v="4"/>
    <x v="62"/>
    <n v="86"/>
    <n v="198"/>
    <n v="103"/>
    <n v="356"/>
    <n v="210"/>
    <n v="114"/>
    <n v="439"/>
    <n v="274"/>
    <n v="233"/>
    <n v="139"/>
    <n v="411"/>
    <n v="199"/>
    <n v="252"/>
    <n v="212"/>
    <n v="273"/>
    <n v="226"/>
    <n v="4965"/>
    <n v="356"/>
    <n v="181"/>
    <n v="163"/>
    <n v="41"/>
    <n v="40"/>
    <n v="460"/>
    <n v="439"/>
    <n v="439"/>
    <n v="244"/>
    <n v="0"/>
  </r>
  <r>
    <x v="0"/>
    <s v="F82042"/>
    <x v="4"/>
    <x v="4"/>
    <x v="10"/>
    <x v="4"/>
    <n v="41"/>
    <n v="197"/>
    <n v="100"/>
    <n v="978"/>
    <n v="213"/>
    <n v="155"/>
    <n v="1076"/>
    <n v="197"/>
    <n v="204"/>
    <n v="120"/>
    <n v="926"/>
    <n v="161"/>
    <n v="213"/>
    <n v="159"/>
    <n v="234"/>
    <n v="123"/>
    <n v="19531"/>
    <n v="977"/>
    <n v="490"/>
    <n v="342"/>
    <n v="90"/>
    <n v="75"/>
    <n v="1161"/>
    <n v="1076"/>
    <n v="1075"/>
    <m/>
    <m/>
  </r>
  <r>
    <x v="0"/>
    <s v="F82621"/>
    <x v="74"/>
    <x v="13"/>
    <x v="5"/>
    <x v="74"/>
    <n v="111"/>
    <n v="197"/>
    <n v="143"/>
    <n v="290"/>
    <n v="202"/>
    <n v="132"/>
    <n v="313"/>
    <n v="217"/>
    <n v="200"/>
    <n v="198"/>
    <n v="296"/>
    <n v="172"/>
    <n v="217"/>
    <n v="188"/>
    <n v="223"/>
    <n v="130"/>
    <n v="4618"/>
    <n v="290"/>
    <n v="131"/>
    <n v="116"/>
    <n v="32"/>
    <n v="31"/>
    <n v="339"/>
    <n v="313"/>
    <n v="313"/>
    <m/>
    <m/>
  </r>
  <r>
    <x v="0"/>
    <s v="F82677"/>
    <x v="40"/>
    <x v="0"/>
    <x v="8"/>
    <x v="40"/>
    <n v="48"/>
    <n v="197"/>
    <n v="101"/>
    <n v="426"/>
    <n v="195"/>
    <n v="85"/>
    <n v="477"/>
    <n v="199"/>
    <n v="181"/>
    <n v="106"/>
    <n v="404"/>
    <n v="107"/>
    <n v="217"/>
    <n v="184"/>
    <n v="217"/>
    <n v="118"/>
    <n v="7346"/>
    <n v="426"/>
    <n v="246"/>
    <n v="194"/>
    <n v="54"/>
    <n v="49"/>
    <n v="500"/>
    <n v="477"/>
    <n v="477"/>
    <m/>
    <m/>
  </r>
  <r>
    <x v="0"/>
    <s v="Y01795"/>
    <x v="67"/>
    <x v="14"/>
    <x v="5"/>
    <x v="67"/>
    <n v="135"/>
    <n v="197"/>
    <n v="109"/>
    <n v="285"/>
    <n v="201"/>
    <n v="152"/>
    <n v="309"/>
    <n v="211"/>
    <n v="214"/>
    <n v="219"/>
    <n v="292"/>
    <n v="205"/>
    <n v="215"/>
    <n v="193"/>
    <n v="221"/>
    <n v="89"/>
    <n v="4368"/>
    <n v="285"/>
    <n v="109"/>
    <n v="80"/>
    <n v="29"/>
    <n v="25"/>
    <n v="325"/>
    <n v="309"/>
    <n v="309"/>
    <m/>
    <m/>
  </r>
  <r>
    <x v="2"/>
    <s v="F82055"/>
    <x v="48"/>
    <x v="9"/>
    <x v="7"/>
    <x v="48"/>
    <n v="42"/>
    <n v="197"/>
    <n v="121"/>
    <n v="349"/>
    <n v="194"/>
    <n v="105"/>
    <n v="426"/>
    <n v="234"/>
    <n v="199"/>
    <n v="97"/>
    <n v="370"/>
    <n v="170"/>
    <n v="242"/>
    <n v="176"/>
    <n v="246"/>
    <n v="121"/>
    <n v="9538"/>
    <n v="349"/>
    <n v="126"/>
    <n v="85"/>
    <n v="48"/>
    <n v="45"/>
    <n v="463"/>
    <n v="426"/>
    <n v="426"/>
    <m/>
    <m/>
  </r>
  <r>
    <x v="1"/>
    <s v="F86013"/>
    <x v="92"/>
    <x v="8"/>
    <x v="1"/>
    <x v="92"/>
    <n v="88"/>
    <n v="197"/>
    <n v="130"/>
    <n v="239"/>
    <n v="195"/>
    <n v="178"/>
    <n v="266"/>
    <n v="227"/>
    <n v="227"/>
    <n v="111"/>
    <n v="262"/>
    <n v="165"/>
    <n v="223"/>
    <n v="200"/>
    <n v="221"/>
    <n v="151"/>
    <n v="7156"/>
    <n v="239"/>
    <n v="108"/>
    <n v="96"/>
    <n v="34"/>
    <n v="23"/>
    <m/>
    <n v="266"/>
    <n v="266"/>
    <n v="138"/>
    <n v="6"/>
  </r>
  <r>
    <x v="1"/>
    <s v="F86032"/>
    <x v="87"/>
    <x v="8"/>
    <x v="1"/>
    <x v="87"/>
    <n v="152"/>
    <n v="197"/>
    <n v="113"/>
    <n v="289"/>
    <n v="192"/>
    <n v="161"/>
    <n v="391"/>
    <n v="288"/>
    <n v="257"/>
    <n v="263"/>
    <n v="358"/>
    <n v="216"/>
    <n v="279"/>
    <n v="268"/>
    <n v="277"/>
    <n v="269"/>
    <n v="9387"/>
    <n v="289"/>
    <n v="84"/>
    <n v="55"/>
    <n v="50"/>
    <n v="47"/>
    <n v="437"/>
    <n v="392"/>
    <n v="391"/>
    <n v="251"/>
    <n v="16"/>
  </r>
  <r>
    <x v="1"/>
    <s v="F86692"/>
    <x v="8"/>
    <x v="1"/>
    <x v="10"/>
    <x v="8"/>
    <n v="67"/>
    <n v="197"/>
    <n v="105"/>
    <n v="946"/>
    <n v="162"/>
    <n v="117"/>
    <n v="1062"/>
    <n v="238"/>
    <n v="174"/>
    <n v="108"/>
    <n v="951"/>
    <n v="159"/>
    <n v="228"/>
    <n v="187"/>
    <n v="200"/>
    <n v="135"/>
    <n v="10741"/>
    <n v="944"/>
    <n v="463"/>
    <n v="249"/>
    <n v="123"/>
    <n v="104"/>
    <n v="1093"/>
    <n v="1063"/>
    <n v="1060"/>
    <m/>
    <m/>
  </r>
  <r>
    <x v="2"/>
    <s v="F82016"/>
    <x v="59"/>
    <x v="7"/>
    <x v="6"/>
    <x v="59"/>
    <n v="170"/>
    <n v="196"/>
    <n v="134"/>
    <n v="356"/>
    <n v="191"/>
    <n v="145"/>
    <n v="427"/>
    <n v="246"/>
    <n v="220"/>
    <n v="236"/>
    <n v="370"/>
    <n v="208"/>
    <n v="237"/>
    <n v="221"/>
    <n v="233"/>
    <n v="192"/>
    <n v="6886"/>
    <n v="356"/>
    <n v="231"/>
    <n v="167"/>
    <n v="42"/>
    <n v="36"/>
    <n v="462"/>
    <n v="427"/>
    <n v="427"/>
    <m/>
    <m/>
  </r>
  <r>
    <x v="2"/>
    <s v="F82023"/>
    <x v="88"/>
    <x v="15"/>
    <x v="2"/>
    <x v="88"/>
    <n v="162"/>
    <n v="196"/>
    <n v="129"/>
    <n v="233"/>
    <n v="211"/>
    <n v="193"/>
    <n v="246"/>
    <n v="209"/>
    <n v="217"/>
    <n v="179"/>
    <n v="242"/>
    <n v="218"/>
    <n v="209"/>
    <n v="198"/>
    <n v="222"/>
    <n v="137"/>
    <n v="3312"/>
    <n v="233"/>
    <n v="89"/>
    <n v="80"/>
    <n v="35"/>
    <n v="33"/>
    <n v="261"/>
    <n v="246"/>
    <n v="246"/>
    <n v="161"/>
    <n v="0"/>
  </r>
  <r>
    <x v="2"/>
    <s v="F82624"/>
    <x v="94"/>
    <x v="9"/>
    <x v="1"/>
    <x v="94"/>
    <n v="212"/>
    <n v="196"/>
    <n v="142"/>
    <n v="210"/>
    <n v="203"/>
    <n v="187"/>
    <n v="277"/>
    <n v="265"/>
    <n v="268"/>
    <n v="232"/>
    <n v="275"/>
    <n v="267"/>
    <n v="261"/>
    <n v="246"/>
    <n v="269"/>
    <n v="220"/>
    <n v="3973"/>
    <n v="210"/>
    <n v="157"/>
    <n v="147"/>
    <n v="20"/>
    <n v="19"/>
    <n v="293"/>
    <n v="277"/>
    <n v="277"/>
    <n v="197"/>
    <n v="0"/>
  </r>
  <r>
    <x v="2"/>
    <s v="F82670"/>
    <x v="95"/>
    <x v="7"/>
    <x v="0"/>
    <x v="95"/>
    <n v="175"/>
    <n v="196"/>
    <n v="100"/>
    <n v="207"/>
    <n v="189"/>
    <n v="171"/>
    <n v="229"/>
    <n v="218"/>
    <n v="206"/>
    <n v="190"/>
    <n v="227"/>
    <n v="200"/>
    <n v="218"/>
    <n v="207"/>
    <n v="211"/>
    <n v="152"/>
    <n v="3766"/>
    <n v="207"/>
    <n v="106"/>
    <n v="89"/>
    <n v="30"/>
    <n v="25"/>
    <n v="239"/>
    <n v="229"/>
    <n v="229"/>
    <n v="96"/>
    <n v="0"/>
  </r>
  <r>
    <x v="2"/>
    <s v="Y02973"/>
    <x v="86"/>
    <x v="7"/>
    <x v="1"/>
    <x v="86"/>
    <n v="109"/>
    <n v="196"/>
    <n v="95"/>
    <n v="263"/>
    <n v="180"/>
    <n v="148"/>
    <n v="279"/>
    <n v="206"/>
    <n v="192"/>
    <n v="149"/>
    <n v="266"/>
    <n v="172"/>
    <n v="210"/>
    <n v="184"/>
    <n v="196"/>
    <n v="163"/>
    <n v="8656"/>
    <n v="263"/>
    <n v="94"/>
    <n v="64"/>
    <n v="38"/>
    <n v="36"/>
    <n v="311"/>
    <n v="279"/>
    <n v="279"/>
    <n v="144"/>
    <n v="0"/>
  </r>
  <r>
    <x v="1"/>
    <s v="F86658"/>
    <x v="76"/>
    <x v="8"/>
    <x v="5"/>
    <x v="76"/>
    <n v="70"/>
    <n v="196"/>
    <n v="122"/>
    <n v="262"/>
    <n v="178"/>
    <n v="149"/>
    <n v="305"/>
    <n v="205"/>
    <n v="207"/>
    <n v="117"/>
    <n v="293"/>
    <n v="186"/>
    <n v="227"/>
    <n v="170"/>
    <n v="210"/>
    <n v="148"/>
    <n v="5412"/>
    <n v="262"/>
    <n v="123"/>
    <n v="109"/>
    <n v="29"/>
    <n v="29"/>
    <n v="329"/>
    <n v="305"/>
    <n v="305"/>
    <m/>
    <m/>
  </r>
  <r>
    <x v="0"/>
    <s v="F82025"/>
    <x v="68"/>
    <x v="14"/>
    <x v="6"/>
    <x v="68"/>
    <n v="76"/>
    <n v="195"/>
    <n v="99"/>
    <n v="303"/>
    <n v="231"/>
    <n v="147"/>
    <n v="330"/>
    <n v="193"/>
    <n v="241"/>
    <n v="149"/>
    <n v="317"/>
    <n v="233"/>
    <n v="211"/>
    <n v="164"/>
    <n v="253"/>
    <n v="133"/>
    <n v="5800"/>
    <n v="303"/>
    <n v="140"/>
    <n v="121"/>
    <n v="38"/>
    <n v="32"/>
    <n v="358"/>
    <n v="330"/>
    <n v="330"/>
    <m/>
    <m/>
  </r>
  <r>
    <x v="0"/>
    <s v="F82634"/>
    <x v="79"/>
    <x v="13"/>
    <x v="4"/>
    <x v="79"/>
    <n v="87"/>
    <n v="195"/>
    <n v="116"/>
    <n v="260"/>
    <n v="200"/>
    <n v="122"/>
    <n v="285"/>
    <n v="217"/>
    <n v="195"/>
    <n v="167"/>
    <n v="259"/>
    <n v="164"/>
    <n v="220"/>
    <n v="183"/>
    <n v="224"/>
    <n v="125"/>
    <n v="5893"/>
    <n v="260"/>
    <n v="134"/>
    <n v="108"/>
    <n v="35"/>
    <n v="34"/>
    <n v="296"/>
    <n v="285"/>
    <n v="285"/>
    <n v="186"/>
    <n v="0"/>
  </r>
  <r>
    <x v="0"/>
    <s v="F82678"/>
    <x v="66"/>
    <x v="13"/>
    <x v="5"/>
    <x v="66"/>
    <n v="66"/>
    <n v="195"/>
    <n v="115"/>
    <n v="331"/>
    <n v="210"/>
    <n v="134"/>
    <n v="428"/>
    <n v="242"/>
    <n v="197"/>
    <n v="140"/>
    <n v="404"/>
    <n v="165"/>
    <n v="244"/>
    <n v="206"/>
    <n v="265"/>
    <n v="152"/>
    <n v="4895"/>
    <n v="331"/>
    <n v="126"/>
    <n v="104"/>
    <n v="31"/>
    <n v="29"/>
    <n v="439"/>
    <n v="428"/>
    <n v="428"/>
    <m/>
    <m/>
  </r>
  <r>
    <x v="2"/>
    <s v="F82686"/>
    <x v="96"/>
    <x v="7"/>
    <x v="0"/>
    <x v="96"/>
    <n v="119"/>
    <n v="195"/>
    <n v="93"/>
    <n v="219"/>
    <n v="200"/>
    <n v="150"/>
    <n v="238"/>
    <n v="211"/>
    <n v="216"/>
    <n v="130"/>
    <n v="238"/>
    <n v="210"/>
    <n v="213"/>
    <n v="201"/>
    <n v="219"/>
    <n v="164"/>
    <n v="4021"/>
    <n v="219"/>
    <n v="145"/>
    <n v="127"/>
    <n v="32"/>
    <n v="32"/>
    <n v="251"/>
    <n v="238"/>
    <n v="238"/>
    <n v="149"/>
    <n v="2"/>
  </r>
  <r>
    <x v="1"/>
    <s v="F86066"/>
    <x v="91"/>
    <x v="8"/>
    <x v="2"/>
    <x v="91"/>
    <n v="154"/>
    <n v="195"/>
    <n v="9"/>
    <n v="243"/>
    <n v="194"/>
    <n v="113"/>
    <n v="335"/>
    <n v="266"/>
    <n v="264"/>
    <n v="200"/>
    <n v="322"/>
    <n v="235"/>
    <n v="275"/>
    <n v="251"/>
    <n v="281"/>
    <n v="23"/>
    <n v="8066"/>
    <n v="243"/>
    <n v="137"/>
    <n v="99"/>
    <n v="27"/>
    <n v="26"/>
    <n v="371"/>
    <n v="335"/>
    <n v="335"/>
    <n v="191"/>
    <n v="23"/>
  </r>
  <r>
    <x v="1"/>
    <s v="F86085"/>
    <x v="90"/>
    <x v="2"/>
    <x v="2"/>
    <x v="90"/>
    <n v="83"/>
    <n v="195"/>
    <n v="114"/>
    <n v="230"/>
    <n v="172"/>
    <n v="96"/>
    <n v="270"/>
    <n v="216"/>
    <n v="183"/>
    <n v="178"/>
    <n v="265"/>
    <n v="137"/>
    <n v="229"/>
    <n v="210"/>
    <n v="205"/>
    <n v="132"/>
    <n v="3594"/>
    <n v="230"/>
    <n v="82"/>
    <n v="56"/>
    <n v="26"/>
    <n v="24"/>
    <n v="279"/>
    <n v="270"/>
    <n v="270"/>
    <n v="134"/>
    <n v="0"/>
  </r>
  <r>
    <x v="0"/>
    <s v="F82003"/>
    <x v="54"/>
    <x v="13"/>
    <x v="6"/>
    <x v="54"/>
    <n v="105"/>
    <n v="194"/>
    <n v="122"/>
    <n v="348"/>
    <n v="189"/>
    <n v="116"/>
    <n v="385"/>
    <n v="219"/>
    <n v="179"/>
    <n v="146"/>
    <n v="357"/>
    <n v="156"/>
    <n v="217"/>
    <n v="206"/>
    <n v="215"/>
    <n v="149"/>
    <n v="5877"/>
    <n v="348"/>
    <n v="196"/>
    <n v="146"/>
    <n v="40"/>
    <n v="34"/>
    <n v="405"/>
    <n v="386"/>
    <n v="385"/>
    <m/>
    <m/>
  </r>
  <r>
    <x v="2"/>
    <s v="F82627"/>
    <x v="83"/>
    <x v="9"/>
    <x v="2"/>
    <x v="83"/>
    <n v="61"/>
    <n v="194"/>
    <n v="99"/>
    <n v="253"/>
    <n v="193"/>
    <n v="89"/>
    <n v="326"/>
    <n v="227"/>
    <n v="217"/>
    <n v="84"/>
    <n v="314"/>
    <n v="197"/>
    <n v="249"/>
    <n v="203"/>
    <n v="253"/>
    <n v="73"/>
    <n v="5790"/>
    <n v="253"/>
    <n v="140"/>
    <n v="107"/>
    <n v="22"/>
    <n v="22"/>
    <n v="366"/>
    <n v="326"/>
    <n v="326"/>
    <n v="126"/>
    <n v="0"/>
  </r>
  <r>
    <x v="1"/>
    <s v="F86032"/>
    <x v="87"/>
    <x v="8"/>
    <x v="2"/>
    <x v="87"/>
    <n v="140"/>
    <n v="194"/>
    <n v="3"/>
    <n v="294"/>
    <n v="179"/>
    <n v="143"/>
    <n v="393"/>
    <n v="282"/>
    <n v="241"/>
    <n v="252"/>
    <n v="353"/>
    <n v="198"/>
    <n v="271"/>
    <n v="260"/>
    <n v="260"/>
    <n v="259"/>
    <n v="9391"/>
    <n v="294"/>
    <n v="87"/>
    <n v="56"/>
    <n v="50"/>
    <n v="47"/>
    <n v="440"/>
    <n v="394"/>
    <n v="393"/>
    <n v="245"/>
    <n v="14"/>
  </r>
  <r>
    <x v="1"/>
    <s v="F86657"/>
    <x v="25"/>
    <x v="11"/>
    <x v="8"/>
    <x v="25"/>
    <n v="63"/>
    <n v="194"/>
    <m/>
    <n v="558"/>
    <n v="262"/>
    <m/>
    <n v="592"/>
    <n v="188"/>
    <n v="232"/>
    <n v="167"/>
    <n v="548"/>
    <n v="199"/>
    <n v="216"/>
    <n v="177"/>
    <n v="290"/>
    <n v="107"/>
    <n v="8142"/>
    <n v="558"/>
    <n v="222"/>
    <n v="167"/>
    <n v="70"/>
    <n v="46"/>
    <m/>
    <n v="592"/>
    <n v="592"/>
    <m/>
    <m/>
  </r>
  <r>
    <x v="0"/>
    <s v="F82015"/>
    <x v="60"/>
    <x v="13"/>
    <x v="7"/>
    <x v="60"/>
    <n v="155"/>
    <n v="193"/>
    <n v="125"/>
    <n v="298"/>
    <n v="192"/>
    <n v="177"/>
    <n v="355"/>
    <n v="225"/>
    <n v="229"/>
    <n v="207"/>
    <n v="338"/>
    <n v="202"/>
    <n v="241"/>
    <n v="222"/>
    <n v="236"/>
    <n v="100"/>
    <n v="5106"/>
    <n v="298"/>
    <n v="193"/>
    <n v="167"/>
    <n v="23"/>
    <n v="21"/>
    <n v="368"/>
    <n v="355"/>
    <n v="355"/>
    <m/>
    <m/>
  </r>
  <r>
    <x v="0"/>
    <s v="F82679"/>
    <x v="71"/>
    <x v="13"/>
    <x v="4"/>
    <x v="71"/>
    <n v="82"/>
    <n v="193"/>
    <n v="107"/>
    <n v="289"/>
    <n v="170"/>
    <n v="93"/>
    <n v="311"/>
    <n v="210"/>
    <n v="167"/>
    <n v="115"/>
    <n v="291"/>
    <n v="156"/>
    <n v="209"/>
    <n v="185"/>
    <n v="186"/>
    <n v="135"/>
    <n v="5427"/>
    <n v="289"/>
    <n v="152"/>
    <n v="120"/>
    <n v="36"/>
    <n v="34"/>
    <n v="337"/>
    <n v="311"/>
    <n v="311"/>
    <n v="178"/>
    <n v="0"/>
  </r>
  <r>
    <x v="2"/>
    <s v="F82007"/>
    <x v="46"/>
    <x v="7"/>
    <x v="7"/>
    <x v="46"/>
    <n v="55"/>
    <n v="193"/>
    <n v="112"/>
    <n v="463"/>
    <n v="163"/>
    <n v="114"/>
    <n v="604"/>
    <n v="292"/>
    <n v="173"/>
    <n v="117"/>
    <n v="526"/>
    <n v="154"/>
    <n v="279"/>
    <n v="173"/>
    <n v="218"/>
    <n v="202"/>
    <n v="11240"/>
    <n v="463"/>
    <n v="305"/>
    <n v="199"/>
    <n v="70"/>
    <n v="60"/>
    <n v="672"/>
    <n v="604"/>
    <n v="604"/>
    <m/>
    <m/>
  </r>
  <r>
    <x v="2"/>
    <s v="F82028"/>
    <x v="39"/>
    <x v="9"/>
    <x v="7"/>
    <x v="39"/>
    <n v="68"/>
    <n v="193"/>
    <n v="116"/>
    <n v="447"/>
    <n v="160"/>
    <n v="96"/>
    <n v="592"/>
    <n v="265"/>
    <n v="236"/>
    <n v="134"/>
    <n v="494"/>
    <n v="136"/>
    <n v="266"/>
    <n v="214"/>
    <n v="222"/>
    <n v="136"/>
    <n v="9632"/>
    <n v="447"/>
    <n v="260"/>
    <n v="186"/>
    <n v="51"/>
    <n v="47"/>
    <n v="645"/>
    <n v="592"/>
    <n v="592"/>
    <m/>
    <m/>
  </r>
  <r>
    <x v="2"/>
    <s v="F82638"/>
    <x v="72"/>
    <x v="15"/>
    <x v="5"/>
    <x v="72"/>
    <n v="62"/>
    <n v="193"/>
    <n v="128"/>
    <n v="310"/>
    <n v="213"/>
    <n v="150"/>
    <n v="330"/>
    <n v="204"/>
    <n v="179"/>
    <n v="177"/>
    <n v="303"/>
    <n v="161"/>
    <n v="210"/>
    <n v="161"/>
    <n v="232"/>
    <n v="106"/>
    <n v="6894"/>
    <n v="310"/>
    <n v="90"/>
    <n v="76"/>
    <n v="50"/>
    <n v="45"/>
    <n v="361"/>
    <n v="330"/>
    <n v="330"/>
    <m/>
    <m/>
  </r>
  <r>
    <x v="2"/>
    <s v="F82670"/>
    <x v="95"/>
    <x v="7"/>
    <x v="1"/>
    <x v="95"/>
    <n v="165"/>
    <n v="193"/>
    <n v="100"/>
    <n v="203"/>
    <n v="181"/>
    <n v="167"/>
    <n v="225"/>
    <n v="214"/>
    <n v="201"/>
    <n v="181"/>
    <n v="222"/>
    <n v="193"/>
    <n v="214"/>
    <n v="201"/>
    <n v="203"/>
    <n v="134"/>
    <n v="3701"/>
    <n v="203"/>
    <n v="104"/>
    <n v="87"/>
    <n v="31"/>
    <n v="25"/>
    <n v="236"/>
    <n v="225"/>
    <n v="225"/>
    <n v="97"/>
    <n v="0"/>
  </r>
  <r>
    <x v="1"/>
    <s v="F86652"/>
    <x v="37"/>
    <x v="11"/>
    <x v="9"/>
    <x v="37"/>
    <n v="29"/>
    <n v="193"/>
    <n v="118"/>
    <n v="498"/>
    <n v="115"/>
    <n v="76"/>
    <n v="646"/>
    <n v="267"/>
    <n v="97"/>
    <n v="162"/>
    <n v="604"/>
    <n v="93"/>
    <n v="261"/>
    <n v="205"/>
    <n v="160"/>
    <n v="78"/>
    <n v="6959"/>
    <n v="498"/>
    <n v="321"/>
    <n v="236"/>
    <n v="60"/>
    <n v="57"/>
    <n v="683"/>
    <n v="646"/>
    <n v="646"/>
    <m/>
    <m/>
  </r>
  <r>
    <x v="2"/>
    <s v="F82666"/>
    <x v="82"/>
    <x v="9"/>
    <x v="4"/>
    <x v="82"/>
    <n v="114"/>
    <n v="192"/>
    <n v="123"/>
    <n v="239"/>
    <n v="195"/>
    <n v="120"/>
    <n v="282"/>
    <n v="233"/>
    <n v="197"/>
    <n v="198"/>
    <n v="245"/>
    <n v="199"/>
    <n v="229"/>
    <n v="212"/>
    <n v="236"/>
    <n v="137"/>
    <n v="5142"/>
    <n v="239"/>
    <n v="135"/>
    <n v="93"/>
    <n v="42"/>
    <n v="38"/>
    <n v="296"/>
    <n v="282"/>
    <n v="282"/>
    <n v="147"/>
    <n v="0"/>
  </r>
  <r>
    <x v="1"/>
    <s v="F86612"/>
    <x v="85"/>
    <x v="12"/>
    <x v="1"/>
    <x v="85"/>
    <n v="146"/>
    <n v="192"/>
    <n v="126"/>
    <n v="235"/>
    <n v="189"/>
    <n v="150"/>
    <n v="289"/>
    <n v="231"/>
    <n v="231"/>
    <n v="180"/>
    <n v="283"/>
    <n v="224"/>
    <n v="240"/>
    <n v="227"/>
    <n v="239"/>
    <n v="202"/>
    <n v="3333"/>
    <n v="235"/>
    <n v="139"/>
    <n v="118"/>
    <n v="26"/>
    <n v="25"/>
    <n v="303"/>
    <n v="289"/>
    <n v="289"/>
    <n v="166"/>
    <n v="0"/>
  </r>
  <r>
    <x v="2"/>
    <s v="F82002"/>
    <x v="73"/>
    <x v="9"/>
    <x v="5"/>
    <x v="73"/>
    <n v="105"/>
    <n v="191"/>
    <n v="119"/>
    <n v="274"/>
    <n v="190"/>
    <n v="152"/>
    <n v="310"/>
    <n v="221"/>
    <n v="180"/>
    <n v="176"/>
    <n v="302"/>
    <n v="163"/>
    <n v="221"/>
    <n v="202"/>
    <n v="218"/>
    <n v="147"/>
    <n v="6645"/>
    <n v="274"/>
    <n v="127"/>
    <n v="110"/>
    <n v="40"/>
    <n v="37"/>
    <n v="334"/>
    <n v="310"/>
    <n v="310"/>
    <m/>
    <m/>
  </r>
  <r>
    <x v="2"/>
    <s v="F82619"/>
    <x v="97"/>
    <x v="9"/>
    <x v="0"/>
    <x v="97"/>
    <n v="229"/>
    <n v="191"/>
    <n v="119"/>
    <n v="204"/>
    <n v="194"/>
    <n v="173"/>
    <n v="252"/>
    <n v="236"/>
    <n v="242"/>
    <n v="232"/>
    <n v="249"/>
    <n v="242"/>
    <n v="239"/>
    <n v="237"/>
    <n v="242"/>
    <n v="160"/>
    <n v="3846"/>
    <n v="204"/>
    <n v="101"/>
    <n v="91"/>
    <n v="37"/>
    <n v="36"/>
    <n v="264"/>
    <n v="252"/>
    <n v="252"/>
    <n v="166"/>
    <n v="3"/>
  </r>
  <r>
    <x v="1"/>
    <s v="F86012"/>
    <x v="44"/>
    <x v="8"/>
    <x v="8"/>
    <x v="44"/>
    <n v="68"/>
    <n v="191"/>
    <n v="12"/>
    <n v="376"/>
    <n v="179"/>
    <n v="122"/>
    <n v="455"/>
    <n v="196"/>
    <n v="204"/>
    <n v="132"/>
    <n v="408"/>
    <n v="181"/>
    <n v="240"/>
    <n v="157"/>
    <n v="230"/>
    <n v="107"/>
    <n v="9641"/>
    <n v="376"/>
    <n v="150"/>
    <n v="115"/>
    <n v="65"/>
    <n v="61"/>
    <n v="487"/>
    <n v="455"/>
    <n v="455"/>
    <m/>
    <m/>
  </r>
  <r>
    <x v="1"/>
    <s v="F86032"/>
    <x v="87"/>
    <x v="8"/>
    <x v="3"/>
    <x v="87"/>
    <n v="127"/>
    <n v="191"/>
    <n v="4"/>
    <n v="296"/>
    <n v="175"/>
    <n v="137"/>
    <n v="395"/>
    <n v="271"/>
    <n v="226"/>
    <n v="241"/>
    <n v="352"/>
    <n v="187"/>
    <n v="261"/>
    <n v="250"/>
    <n v="252"/>
    <n v="249"/>
    <n v="9450"/>
    <n v="296"/>
    <n v="86"/>
    <n v="55"/>
    <n v="52"/>
    <n v="48"/>
    <n v="441"/>
    <n v="396"/>
    <n v="395"/>
    <n v="248"/>
    <n v="14"/>
  </r>
  <r>
    <x v="0"/>
    <s v="F82625"/>
    <x v="32"/>
    <x v="4"/>
    <x v="8"/>
    <x v="32"/>
    <n v="117"/>
    <n v="190"/>
    <n v="104"/>
    <n v="494"/>
    <n v="197"/>
    <n v="151"/>
    <n v="574"/>
    <n v="233"/>
    <n v="227"/>
    <n v="182"/>
    <n v="526"/>
    <n v="210"/>
    <n v="237"/>
    <n v="187"/>
    <n v="247"/>
    <n v="81"/>
    <n v="7604"/>
    <n v="494"/>
    <n v="240"/>
    <n v="184"/>
    <n v="40"/>
    <n v="36"/>
    <n v="598"/>
    <n v="575"/>
    <n v="574"/>
    <m/>
    <m/>
  </r>
  <r>
    <x v="2"/>
    <s v="F82023"/>
    <x v="88"/>
    <x v="15"/>
    <x v="3"/>
    <x v="88"/>
    <n v="147"/>
    <n v="190"/>
    <n v="123"/>
    <n v="233"/>
    <n v="200"/>
    <n v="172"/>
    <n v="246"/>
    <n v="201"/>
    <n v="208"/>
    <n v="171"/>
    <n v="240"/>
    <n v="212"/>
    <n v="203"/>
    <n v="189"/>
    <n v="210"/>
    <n v="127"/>
    <n v="3322"/>
    <n v="233"/>
    <n v="89"/>
    <n v="75"/>
    <n v="36"/>
    <n v="34"/>
    <n v="261"/>
    <n v="246"/>
    <n v="246"/>
    <n v="164"/>
    <n v="0"/>
  </r>
  <r>
    <x v="2"/>
    <s v="F82031"/>
    <x v="81"/>
    <x v="15"/>
    <x v="4"/>
    <x v="81"/>
    <n v="124"/>
    <n v="190"/>
    <n v="112"/>
    <n v="267"/>
    <n v="219"/>
    <n v="145"/>
    <n v="282"/>
    <n v="204"/>
    <n v="214"/>
    <n v="181"/>
    <n v="264"/>
    <n v="222"/>
    <n v="205"/>
    <n v="174"/>
    <n v="234"/>
    <n v="162"/>
    <n v="4340"/>
    <n v="266"/>
    <n v="46"/>
    <n v="42"/>
    <n v="36"/>
    <n v="34"/>
    <n v="311"/>
    <n v="282"/>
    <n v="281"/>
    <n v="141"/>
    <n v="0"/>
  </r>
  <r>
    <x v="2"/>
    <s v="F82649"/>
    <x v="78"/>
    <x v="9"/>
    <x v="3"/>
    <x v="78"/>
    <n v="178"/>
    <n v="190"/>
    <n v="112"/>
    <n v="258"/>
    <n v="208"/>
    <n v="115"/>
    <n v="325"/>
    <n v="248"/>
    <n v="245"/>
    <n v="246"/>
    <n v="312"/>
    <n v="232"/>
    <n v="238"/>
    <n v="223"/>
    <n v="263"/>
    <n v="192"/>
    <n v="4503"/>
    <n v="258"/>
    <n v="178"/>
    <n v="146"/>
    <n v="31"/>
    <n v="30"/>
    <n v="342"/>
    <n v="325"/>
    <n v="325"/>
    <n v="241"/>
    <n v="0"/>
  </r>
  <r>
    <x v="1"/>
    <s v="F86057"/>
    <x v="80"/>
    <x v="12"/>
    <x v="2"/>
    <x v="80"/>
    <n v="46"/>
    <n v="190"/>
    <n v="102"/>
    <n v="282"/>
    <n v="187"/>
    <n v="91"/>
    <n v="357"/>
    <n v="256"/>
    <n v="199"/>
    <n v="201"/>
    <n v="332"/>
    <n v="97"/>
    <n v="238"/>
    <n v="192"/>
    <n v="244"/>
    <n v="204"/>
    <n v="6531"/>
    <n v="282"/>
    <n v="84"/>
    <n v="65"/>
    <n v="48"/>
    <n v="44"/>
    <n v="455"/>
    <n v="357"/>
    <n v="357"/>
    <n v="296"/>
    <n v="0"/>
  </r>
  <r>
    <x v="1"/>
    <s v="F86703"/>
    <x v="77"/>
    <x v="11"/>
    <x v="2"/>
    <x v="77"/>
    <n v="61"/>
    <n v="190"/>
    <n v="99"/>
    <n v="295"/>
    <n v="183"/>
    <n v="105"/>
    <n v="332"/>
    <n v="207"/>
    <n v="147"/>
    <n v="124"/>
    <n v="317"/>
    <n v="134"/>
    <n v="218"/>
    <n v="200"/>
    <n v="212"/>
    <n v="173"/>
    <n v="3847"/>
    <n v="295"/>
    <n v="98"/>
    <n v="78"/>
    <n v="47"/>
    <n v="42"/>
    <n v="347"/>
    <n v="333"/>
    <n v="332"/>
    <n v="209"/>
    <n v="0"/>
  </r>
  <r>
    <x v="0"/>
    <s v="F82034"/>
    <x v="70"/>
    <x v="4"/>
    <x v="6"/>
    <x v="70"/>
    <n v="143"/>
    <n v="189"/>
    <n v="90"/>
    <n v="267"/>
    <n v="192"/>
    <n v="138"/>
    <n v="284"/>
    <n v="210"/>
    <n v="211"/>
    <n v="165"/>
    <n v="274"/>
    <n v="192"/>
    <n v="205"/>
    <n v="201"/>
    <n v="207"/>
    <n v="84"/>
    <n v="5181"/>
    <n v="267"/>
    <n v="117"/>
    <n v="86"/>
    <n v="20"/>
    <n v="19"/>
    <n v="296"/>
    <n v="284"/>
    <n v="284"/>
    <m/>
    <m/>
  </r>
  <r>
    <x v="2"/>
    <s v="F82686"/>
    <x v="96"/>
    <x v="7"/>
    <x v="1"/>
    <x v="96"/>
    <n v="106"/>
    <n v="189"/>
    <n v="88"/>
    <n v="217"/>
    <n v="191"/>
    <n v="139"/>
    <n v="237"/>
    <n v="203"/>
    <n v="206"/>
    <n v="120"/>
    <n v="235"/>
    <n v="199"/>
    <n v="208"/>
    <n v="192"/>
    <n v="211"/>
    <n v="115"/>
    <n v="3943"/>
    <n v="217"/>
    <n v="143"/>
    <n v="103"/>
    <n v="32"/>
    <n v="32"/>
    <n v="252"/>
    <n v="237"/>
    <n v="237"/>
    <n v="143"/>
    <n v="2"/>
  </r>
  <r>
    <x v="1"/>
    <s v="F86007"/>
    <x v="18"/>
    <x v="12"/>
    <x v="9"/>
    <x v="18"/>
    <n v="39"/>
    <n v="189"/>
    <n v="90"/>
    <n v="622"/>
    <n v="200"/>
    <n v="112"/>
    <n v="712"/>
    <n v="192"/>
    <n v="180"/>
    <n v="114"/>
    <n v="625"/>
    <n v="116"/>
    <n v="216"/>
    <n v="148"/>
    <n v="233"/>
    <n v="121"/>
    <n v="13436"/>
    <n v="622"/>
    <n v="205"/>
    <n v="145"/>
    <n v="85"/>
    <n v="69"/>
    <n v="758"/>
    <n v="712"/>
    <n v="712"/>
    <m/>
    <m/>
  </r>
  <r>
    <x v="1"/>
    <s v="F86641"/>
    <x v="98"/>
    <x v="8"/>
    <x v="0"/>
    <x v="98"/>
    <n v="196"/>
    <n v="189"/>
    <n v="132"/>
    <n v="205"/>
    <n v="193"/>
    <n v="166"/>
    <n v="276"/>
    <n v="257"/>
    <n v="246"/>
    <n v="217"/>
    <n v="275"/>
    <n v="240"/>
    <n v="257"/>
    <n v="247"/>
    <n v="259"/>
    <n v="205"/>
    <n v="7925"/>
    <n v="205"/>
    <n v="96"/>
    <n v="77"/>
    <n v="27"/>
    <n v="25"/>
    <n v="312"/>
    <n v="276"/>
    <n v="276"/>
    <n v="173"/>
    <n v="100"/>
  </r>
  <r>
    <x v="0"/>
    <s v="F82642"/>
    <x v="50"/>
    <x v="14"/>
    <x v="7"/>
    <x v="50"/>
    <n v="5"/>
    <n v="188"/>
    <n v="91"/>
    <n v="393"/>
    <n v="162"/>
    <n v="91"/>
    <n v="412"/>
    <n v="179"/>
    <n v="140"/>
    <n v="50"/>
    <n v="368"/>
    <n v="103"/>
    <n v="196"/>
    <n v="154"/>
    <n v="173"/>
    <n v="117"/>
    <n v="6979"/>
    <n v="393"/>
    <n v="180"/>
    <n v="137"/>
    <n v="68"/>
    <n v="60"/>
    <n v="445"/>
    <n v="413"/>
    <n v="412"/>
    <m/>
    <m/>
  </r>
  <r>
    <x v="2"/>
    <s v="F82624"/>
    <x v="94"/>
    <x v="9"/>
    <x v="2"/>
    <x v="94"/>
    <n v="186"/>
    <n v="188"/>
    <n v="135"/>
    <n v="207"/>
    <n v="200"/>
    <n v="173"/>
    <n v="276"/>
    <n v="257"/>
    <n v="257"/>
    <n v="224"/>
    <n v="274"/>
    <n v="262"/>
    <n v="255"/>
    <n v="231"/>
    <n v="267"/>
    <n v="215"/>
    <n v="3953"/>
    <n v="207"/>
    <n v="155"/>
    <n v="145"/>
    <n v="20"/>
    <n v="19"/>
    <n v="292"/>
    <n v="276"/>
    <n v="276"/>
    <n v="197"/>
    <n v="0"/>
  </r>
  <r>
    <x v="2"/>
    <s v="F82609"/>
    <x v="93"/>
    <x v="9"/>
    <x v="1"/>
    <x v="93"/>
    <n v="176"/>
    <n v="187"/>
    <n v="136"/>
    <n v="248"/>
    <n v="183"/>
    <n v="166"/>
    <n v="322"/>
    <n v="255"/>
    <n v="227"/>
    <n v="221"/>
    <n v="297"/>
    <n v="226"/>
    <n v="251"/>
    <n v="239"/>
    <n v="242"/>
    <n v="214"/>
    <n v="4545"/>
    <n v="248"/>
    <n v="83"/>
    <n v="64"/>
    <n v="34"/>
    <n v="31"/>
    <n v="339"/>
    <n v="322"/>
    <n v="322"/>
    <n v="216"/>
    <n v="0"/>
  </r>
  <r>
    <x v="2"/>
    <s v="F82010"/>
    <x v="49"/>
    <x v="7"/>
    <x v="6"/>
    <x v="49"/>
    <n v="86"/>
    <n v="186"/>
    <n v="109"/>
    <n v="363"/>
    <n v="163"/>
    <n v="101"/>
    <n v="451"/>
    <n v="252"/>
    <n v="168"/>
    <n v="125"/>
    <n v="357"/>
    <n v="134"/>
    <n v="248"/>
    <n v="200"/>
    <n v="229"/>
    <n v="2"/>
    <n v="8134"/>
    <n v="363"/>
    <n v="182"/>
    <n v="136"/>
    <n v="64"/>
    <n v="58"/>
    <n v="510"/>
    <n v="452"/>
    <n v="451"/>
    <m/>
    <m/>
  </r>
  <r>
    <x v="2"/>
    <s v="Y02973"/>
    <x v="86"/>
    <x v="7"/>
    <x v="2"/>
    <x v="86"/>
    <n v="101"/>
    <n v="186"/>
    <n v="89"/>
    <n v="255"/>
    <n v="170"/>
    <n v="110"/>
    <n v="271"/>
    <n v="197"/>
    <n v="179"/>
    <n v="138"/>
    <n v="258"/>
    <n v="158"/>
    <n v="200"/>
    <n v="175"/>
    <n v="185"/>
    <n v="152"/>
    <n v="8634"/>
    <n v="255"/>
    <n v="93"/>
    <n v="63"/>
    <n v="34"/>
    <n v="31"/>
    <n v="303"/>
    <n v="271"/>
    <n v="271"/>
    <n v="140"/>
    <n v="0"/>
  </r>
  <r>
    <x v="1"/>
    <s v="F86066"/>
    <x v="91"/>
    <x v="8"/>
    <x v="3"/>
    <x v="91"/>
    <n v="144"/>
    <n v="186"/>
    <n v="7"/>
    <n v="242"/>
    <n v="179"/>
    <n v="103"/>
    <n v="334"/>
    <n v="254"/>
    <n v="259"/>
    <n v="194"/>
    <n v="317"/>
    <n v="222"/>
    <n v="262"/>
    <n v="239"/>
    <n v="264"/>
    <n v="22"/>
    <n v="8023"/>
    <n v="242"/>
    <n v="130"/>
    <n v="89"/>
    <n v="27"/>
    <n v="26"/>
    <n v="370"/>
    <n v="334"/>
    <n v="334"/>
    <n v="189"/>
    <n v="20"/>
  </r>
  <r>
    <x v="1"/>
    <s v="F86624"/>
    <x v="84"/>
    <x v="12"/>
    <x v="2"/>
    <x v="84"/>
    <n v="112"/>
    <n v="186"/>
    <n v="115"/>
    <n v="229"/>
    <n v="195"/>
    <n v="156"/>
    <n v="256"/>
    <n v="206"/>
    <n v="208"/>
    <n v="134"/>
    <n v="246"/>
    <n v="195"/>
    <n v="209"/>
    <n v="189"/>
    <n v="219"/>
    <n v="160"/>
    <n v="3128"/>
    <n v="229"/>
    <n v="54"/>
    <n v="45"/>
    <n v="31"/>
    <n v="31"/>
    <n v="265"/>
    <n v="256"/>
    <n v="256"/>
    <n v="124"/>
    <n v="0"/>
  </r>
  <r>
    <x v="0"/>
    <s v="F86040"/>
    <x v="51"/>
    <x v="14"/>
    <x v="6"/>
    <x v="51"/>
    <n v="25"/>
    <n v="185"/>
    <n v="94"/>
    <n v="360"/>
    <n v="159"/>
    <n v="121"/>
    <n v="391"/>
    <n v="198"/>
    <n v="85"/>
    <n v="150"/>
    <n v="368"/>
    <n v="164"/>
    <n v="205"/>
    <n v="167"/>
    <n v="182"/>
    <n v="134"/>
    <n v="5600"/>
    <n v="360"/>
    <n v="114"/>
    <n v="93"/>
    <n v="41"/>
    <n v="40"/>
    <n v="400"/>
    <n v="391"/>
    <n v="391"/>
    <m/>
    <m/>
  </r>
  <r>
    <x v="2"/>
    <s v="F82033"/>
    <x v="99"/>
    <x v="9"/>
    <x v="0"/>
    <x v="99"/>
    <n v="169"/>
    <n v="185"/>
    <n v="113"/>
    <n v="197"/>
    <n v="185"/>
    <n v="131"/>
    <n v="213"/>
    <n v="197"/>
    <n v="199"/>
    <n v="179"/>
    <n v="212"/>
    <n v="194"/>
    <n v="201"/>
    <n v="186"/>
    <n v="200"/>
    <n v="149"/>
    <n v="3488"/>
    <n v="197"/>
    <n v="30"/>
    <n v="26"/>
    <n v="35"/>
    <n v="33"/>
    <n v="223"/>
    <n v="213"/>
    <n v="213"/>
    <n v="139"/>
    <n v="0"/>
  </r>
  <r>
    <x v="2"/>
    <s v="F82609"/>
    <x v="93"/>
    <x v="9"/>
    <x v="2"/>
    <x v="93"/>
    <n v="156"/>
    <n v="185"/>
    <n v="132"/>
    <n v="259"/>
    <n v="181"/>
    <n v="152"/>
    <n v="320"/>
    <n v="241"/>
    <n v="212"/>
    <n v="211"/>
    <n v="288"/>
    <n v="210"/>
    <n v="237"/>
    <n v="222"/>
    <n v="228"/>
    <n v="196"/>
    <n v="4550"/>
    <n v="259"/>
    <n v="83"/>
    <n v="64"/>
    <n v="37"/>
    <n v="32"/>
    <n v="337"/>
    <n v="320"/>
    <n v="320"/>
    <n v="216"/>
    <n v="0"/>
  </r>
  <r>
    <x v="1"/>
    <s v="F86013"/>
    <x v="92"/>
    <x v="8"/>
    <x v="2"/>
    <x v="92"/>
    <n v="71"/>
    <n v="185"/>
    <n v="122"/>
    <n v="238"/>
    <n v="174"/>
    <n v="158"/>
    <n v="265"/>
    <n v="213"/>
    <n v="208"/>
    <n v="96"/>
    <n v="252"/>
    <n v="141"/>
    <n v="207"/>
    <n v="184"/>
    <n v="195"/>
    <n v="145"/>
    <n v="7148"/>
    <n v="238"/>
    <n v="109"/>
    <n v="95"/>
    <n v="33"/>
    <n v="22"/>
    <m/>
    <n v="265"/>
    <n v="265"/>
    <n v="138"/>
    <n v="6"/>
  </r>
  <r>
    <x v="1"/>
    <s v="F86085"/>
    <x v="90"/>
    <x v="2"/>
    <x v="3"/>
    <x v="90"/>
    <n v="59"/>
    <n v="185"/>
    <n v="109"/>
    <n v="229"/>
    <n v="160"/>
    <n v="86"/>
    <n v="271"/>
    <n v="208"/>
    <n v="171"/>
    <n v="145"/>
    <n v="263"/>
    <n v="120"/>
    <n v="219"/>
    <n v="198"/>
    <n v="190"/>
    <n v="121"/>
    <n v="3591"/>
    <n v="229"/>
    <n v="80"/>
    <n v="56"/>
    <n v="27"/>
    <n v="25"/>
    <n v="280"/>
    <n v="271"/>
    <n v="271"/>
    <n v="135"/>
    <n v="0"/>
  </r>
  <r>
    <x v="2"/>
    <s v="F82006"/>
    <x v="29"/>
    <x v="9"/>
    <x v="9"/>
    <x v="29"/>
    <n v="39"/>
    <n v="184"/>
    <n v="106"/>
    <n v="564"/>
    <n v="162"/>
    <n v="118"/>
    <n v="639"/>
    <n v="234"/>
    <n v="141"/>
    <n v="78"/>
    <n v="466"/>
    <n v="134"/>
    <n v="208"/>
    <n v="135"/>
    <n v="183"/>
    <n v="104"/>
    <n v="12397"/>
    <n v="564"/>
    <n v="384"/>
    <n v="314"/>
    <n v="107"/>
    <n v="93"/>
    <n v="701"/>
    <n v="639"/>
    <n v="639"/>
    <m/>
    <m/>
  </r>
  <r>
    <x v="2"/>
    <s v="F82019"/>
    <x v="47"/>
    <x v="15"/>
    <x v="7"/>
    <x v="47"/>
    <n v="67"/>
    <n v="184"/>
    <n v="122"/>
    <n v="446"/>
    <n v="242"/>
    <n v="183"/>
    <n v="572"/>
    <n v="240"/>
    <n v="297"/>
    <n v="126"/>
    <n v="522"/>
    <n v="191"/>
    <n v="260"/>
    <n v="198"/>
    <n v="327"/>
    <n v="131"/>
    <n v="6559"/>
    <n v="446"/>
    <n v="153"/>
    <n v="118"/>
    <n v="44"/>
    <n v="40"/>
    <n v="596"/>
    <n v="572"/>
    <n v="572"/>
    <m/>
    <m/>
  </r>
  <r>
    <x v="2"/>
    <s v="F82021"/>
    <x v="33"/>
    <x v="3"/>
    <x v="8"/>
    <x v="33"/>
    <n v="74"/>
    <n v="184"/>
    <n v="117"/>
    <n v="529"/>
    <n v="187"/>
    <n v="114"/>
    <n v="551"/>
    <n v="223"/>
    <n v="547"/>
    <n v="547"/>
    <n v="517"/>
    <n v="549"/>
    <n v="192"/>
    <n v="141"/>
    <n v="192"/>
    <n v="147"/>
    <n v="9913"/>
    <n v="529"/>
    <n v="171"/>
    <n v="93"/>
    <n v="96"/>
    <n v="86"/>
    <n v="590"/>
    <n v="551"/>
    <n v="551"/>
    <m/>
    <m/>
  </r>
  <r>
    <x v="2"/>
    <s v="F82624"/>
    <x v="94"/>
    <x v="9"/>
    <x v="3"/>
    <x v="94"/>
    <n v="146"/>
    <n v="184"/>
    <n v="133"/>
    <n v="207"/>
    <n v="198"/>
    <n v="171"/>
    <n v="276"/>
    <n v="247"/>
    <n v="256"/>
    <n v="187"/>
    <n v="274"/>
    <n v="259"/>
    <n v="249"/>
    <n v="220"/>
    <n v="265"/>
    <n v="201"/>
    <n v="3949"/>
    <n v="207"/>
    <n v="156"/>
    <n v="139"/>
    <n v="20"/>
    <n v="19"/>
    <n v="292"/>
    <n v="276"/>
    <n v="276"/>
    <n v="197"/>
    <n v="0"/>
  </r>
  <r>
    <x v="1"/>
    <s v="F86009"/>
    <x v="36"/>
    <x v="10"/>
    <x v="8"/>
    <x v="36"/>
    <n v="35"/>
    <n v="184"/>
    <n v="109"/>
    <n v="528"/>
    <n v="129"/>
    <n v="76"/>
    <n v="638"/>
    <n v="209"/>
    <n v="151"/>
    <n v="83"/>
    <n v="580"/>
    <n v="136"/>
    <n v="224"/>
    <n v="170"/>
    <n v="163"/>
    <n v="29"/>
    <n v="7683"/>
    <n v="528"/>
    <n v="223"/>
    <n v="169"/>
    <n v="66"/>
    <n v="59"/>
    <n v="683"/>
    <n v="639"/>
    <n v="638"/>
    <m/>
    <m/>
  </r>
  <r>
    <x v="0"/>
    <s v="F82621"/>
    <x v="74"/>
    <x v="13"/>
    <x v="6"/>
    <x v="74"/>
    <n v="93"/>
    <n v="183"/>
    <n v="134"/>
    <n v="293"/>
    <n v="190"/>
    <n v="121"/>
    <n v="314"/>
    <n v="195"/>
    <n v="186"/>
    <n v="180"/>
    <n v="293"/>
    <n v="158"/>
    <n v="198"/>
    <n v="167"/>
    <n v="208"/>
    <n v="106"/>
    <n v="4598"/>
    <n v="293"/>
    <n v="135"/>
    <n v="117"/>
    <n v="33"/>
    <n v="31"/>
    <n v="342"/>
    <n v="314"/>
    <n v="314"/>
    <m/>
    <m/>
  </r>
  <r>
    <x v="2"/>
    <s v="F82023"/>
    <x v="88"/>
    <x v="15"/>
    <x v="4"/>
    <x v="88"/>
    <n v="133"/>
    <n v="183"/>
    <n v="119"/>
    <n v="232"/>
    <n v="192"/>
    <n v="160"/>
    <n v="244"/>
    <n v="190"/>
    <n v="196"/>
    <n v="164"/>
    <n v="236"/>
    <n v="204"/>
    <n v="195"/>
    <n v="179"/>
    <n v="201"/>
    <n v="121"/>
    <n v="3323"/>
    <n v="232"/>
    <n v="87"/>
    <n v="70"/>
    <n v="35"/>
    <n v="33"/>
    <n v="259"/>
    <n v="244"/>
    <n v="244"/>
    <n v="163"/>
    <n v="0"/>
  </r>
  <r>
    <x v="2"/>
    <s v="F82039"/>
    <x v="75"/>
    <x v="15"/>
    <x v="6"/>
    <x v="75"/>
    <n v="60"/>
    <n v="183"/>
    <n v="113"/>
    <n v="263"/>
    <n v="167"/>
    <n v="97"/>
    <n v="313"/>
    <n v="219"/>
    <n v="132"/>
    <n v="174"/>
    <n v="293"/>
    <n v="136"/>
    <n v="216"/>
    <n v="166"/>
    <n v="200"/>
    <n v="117"/>
    <n v="4019"/>
    <n v="263"/>
    <n v="62"/>
    <n v="38"/>
    <n v="31"/>
    <n v="28"/>
    <n v="327"/>
    <n v="313"/>
    <n v="313"/>
    <m/>
    <m/>
  </r>
  <r>
    <x v="1"/>
    <s v="F86032"/>
    <x v="87"/>
    <x v="8"/>
    <x v="4"/>
    <x v="87"/>
    <n v="111"/>
    <n v="183"/>
    <n v="5"/>
    <n v="297"/>
    <n v="168"/>
    <n v="130"/>
    <n v="394"/>
    <n v="249"/>
    <n v="206"/>
    <n v="229"/>
    <n v="345"/>
    <n v="175"/>
    <n v="249"/>
    <n v="234"/>
    <n v="239"/>
    <n v="232"/>
    <n v="9442"/>
    <n v="297"/>
    <n v="86"/>
    <n v="52"/>
    <n v="50"/>
    <n v="47"/>
    <n v="440"/>
    <n v="395"/>
    <n v="394"/>
    <n v="248"/>
    <n v="14"/>
  </r>
  <r>
    <x v="1"/>
    <s v="F86641"/>
    <x v="98"/>
    <x v="8"/>
    <x v="1"/>
    <x v="98"/>
    <n v="172"/>
    <n v="183"/>
    <n v="129"/>
    <n v="203"/>
    <n v="186"/>
    <n v="160"/>
    <n v="273"/>
    <n v="250"/>
    <n v="236"/>
    <n v="209"/>
    <n v="270"/>
    <n v="232"/>
    <n v="250"/>
    <n v="236"/>
    <n v="251"/>
    <n v="192"/>
    <n v="7932"/>
    <n v="203"/>
    <n v="94"/>
    <n v="75"/>
    <n v="28"/>
    <n v="26"/>
    <n v="308"/>
    <n v="273"/>
    <n v="273"/>
    <n v="168"/>
    <n v="4"/>
  </r>
  <r>
    <x v="0"/>
    <s v="F82012"/>
    <x v="89"/>
    <x v="14"/>
    <x v="3"/>
    <x v="89"/>
    <n v="91"/>
    <n v="182"/>
    <n v="115"/>
    <n v="234"/>
    <n v="173"/>
    <n v="108"/>
    <n v="293"/>
    <n v="184"/>
    <n v="195"/>
    <n v="149"/>
    <n v="278"/>
    <n v="191"/>
    <n v="226"/>
    <n v="170"/>
    <n v="219"/>
    <n v="130"/>
    <n v="3903"/>
    <n v="234"/>
    <n v="70"/>
    <n v="59"/>
    <n v="29"/>
    <n v="27"/>
    <n v="308"/>
    <n v="293"/>
    <n v="293"/>
    <n v="167"/>
    <n v="0"/>
  </r>
  <r>
    <x v="0"/>
    <s v="F82038"/>
    <x v="61"/>
    <x v="14"/>
    <x v="8"/>
    <x v="61"/>
    <n v="60"/>
    <n v="182"/>
    <n v="97"/>
    <n v="349"/>
    <n v="205"/>
    <n v="152"/>
    <n v="349"/>
    <n v="153"/>
    <n v="186"/>
    <n v="124"/>
    <n v="313"/>
    <n v="166"/>
    <n v="182"/>
    <n v="136"/>
    <n v="205"/>
    <n v="46"/>
    <n v="5416"/>
    <n v="349"/>
    <n v="90"/>
    <n v="67"/>
    <n v="29"/>
    <n v="26"/>
    <n v="383"/>
    <n v="349"/>
    <n v="349"/>
    <m/>
    <m/>
  </r>
  <r>
    <x v="0"/>
    <s v="F82051"/>
    <x v="34"/>
    <x v="14"/>
    <x v="8"/>
    <x v="34"/>
    <n v="56"/>
    <n v="182"/>
    <n v="112"/>
    <n v="518"/>
    <n v="167"/>
    <n v="134"/>
    <n v="607"/>
    <n v="195"/>
    <n v="160"/>
    <n v="108"/>
    <n v="479"/>
    <n v="139"/>
    <n v="220"/>
    <n v="146"/>
    <n v="206"/>
    <n v="92"/>
    <n v="9675"/>
    <n v="517"/>
    <n v="111"/>
    <n v="83"/>
    <n v="52"/>
    <n v="48"/>
    <n v="653"/>
    <n v="607"/>
    <n v="606"/>
    <m/>
    <m/>
  </r>
  <r>
    <x v="2"/>
    <s v="F82014"/>
    <x v="45"/>
    <x v="7"/>
    <x v="7"/>
    <x v="45"/>
    <n v="94"/>
    <n v="182"/>
    <n v="122"/>
    <n v="358"/>
    <n v="203"/>
    <n v="173"/>
    <n v="443"/>
    <n v="241"/>
    <n v="236"/>
    <n v="149"/>
    <n v="378"/>
    <n v="233"/>
    <n v="234"/>
    <n v="172"/>
    <n v="254"/>
    <n v="29"/>
    <n v="7246"/>
    <n v="358"/>
    <n v="240"/>
    <n v="206"/>
    <n v="41"/>
    <n v="40"/>
    <n v="488"/>
    <n v="443"/>
    <n v="443"/>
    <m/>
    <m/>
  </r>
  <r>
    <x v="2"/>
    <s v="F82649"/>
    <x v="78"/>
    <x v="9"/>
    <x v="4"/>
    <x v="78"/>
    <n v="158"/>
    <n v="182"/>
    <n v="105"/>
    <n v="256"/>
    <n v="197"/>
    <n v="110"/>
    <n v="325"/>
    <n v="230"/>
    <n v="228"/>
    <n v="240"/>
    <n v="306"/>
    <n v="214"/>
    <n v="229"/>
    <n v="205"/>
    <n v="252"/>
    <n v="175"/>
    <n v="4484"/>
    <n v="256"/>
    <n v="176"/>
    <n v="138"/>
    <n v="31"/>
    <n v="30"/>
    <n v="342"/>
    <n v="325"/>
    <n v="325"/>
    <n v="242"/>
    <n v="0"/>
  </r>
  <r>
    <x v="2"/>
    <s v="F82670"/>
    <x v="95"/>
    <x v="7"/>
    <x v="2"/>
    <x v="95"/>
    <n v="154"/>
    <n v="182"/>
    <n v="97"/>
    <n v="197"/>
    <n v="171"/>
    <n v="150"/>
    <n v="220"/>
    <n v="205"/>
    <n v="193"/>
    <n v="174"/>
    <n v="215"/>
    <n v="184"/>
    <n v="205"/>
    <n v="193"/>
    <n v="194"/>
    <n v="125"/>
    <n v="3643"/>
    <n v="197"/>
    <n v="105"/>
    <n v="86"/>
    <n v="29"/>
    <n v="22"/>
    <n v="231"/>
    <n v="220"/>
    <n v="220"/>
    <n v="97"/>
    <n v="0"/>
  </r>
  <r>
    <x v="2"/>
    <s v="F82666"/>
    <x v="82"/>
    <x v="9"/>
    <x v="5"/>
    <x v="82"/>
    <n v="88"/>
    <n v="181"/>
    <n v="114"/>
    <n v="237"/>
    <n v="174"/>
    <n v="108"/>
    <n v="280"/>
    <n v="221"/>
    <n v="177"/>
    <n v="186"/>
    <n v="239"/>
    <n v="169"/>
    <n v="215"/>
    <n v="197"/>
    <n v="212"/>
    <n v="108"/>
    <n v="5132"/>
    <n v="237"/>
    <n v="134"/>
    <n v="91"/>
    <n v="42"/>
    <n v="38"/>
    <n v="293"/>
    <n v="280"/>
    <n v="280"/>
    <m/>
    <m/>
  </r>
  <r>
    <x v="1"/>
    <s v="F86034"/>
    <x v="52"/>
    <x v="10"/>
    <x v="6"/>
    <x v="52"/>
    <n v="63"/>
    <n v="181"/>
    <n v="102"/>
    <n v="373"/>
    <n v="227"/>
    <n v="109"/>
    <n v="438"/>
    <n v="181"/>
    <n v="205"/>
    <n v="128"/>
    <n v="404"/>
    <n v="221"/>
    <n v="215"/>
    <n v="163"/>
    <n v="266"/>
    <n v="123"/>
    <n v="5899"/>
    <n v="373"/>
    <n v="179"/>
    <n v="131"/>
    <n v="49"/>
    <n v="46"/>
    <n v="457"/>
    <n v="438"/>
    <n v="438"/>
    <m/>
    <m/>
  </r>
  <r>
    <x v="1"/>
    <s v="F86641"/>
    <x v="98"/>
    <x v="8"/>
    <x v="2"/>
    <x v="98"/>
    <n v="147"/>
    <n v="181"/>
    <n v="6"/>
    <n v="204"/>
    <n v="179"/>
    <n v="131"/>
    <n v="268"/>
    <n v="243"/>
    <n v="222"/>
    <n v="182"/>
    <n v="263"/>
    <n v="218"/>
    <n v="243"/>
    <n v="226"/>
    <n v="241"/>
    <n v="183"/>
    <n v="7906"/>
    <n v="204"/>
    <n v="94"/>
    <n v="76"/>
    <n v="28"/>
    <n v="26"/>
    <n v="303"/>
    <n v="268"/>
    <n v="268"/>
    <n v="165"/>
    <n v="0"/>
  </r>
  <r>
    <x v="0"/>
    <s v="F82650"/>
    <x v="19"/>
    <x v="6"/>
    <x v="9"/>
    <x v="19"/>
    <n v="124"/>
    <n v="180"/>
    <n v="104"/>
    <n v="525"/>
    <n v="193"/>
    <n v="152"/>
    <n v="606"/>
    <n v="214"/>
    <n v="216"/>
    <n v="147"/>
    <n v="538"/>
    <n v="199"/>
    <n v="222"/>
    <n v="179"/>
    <n v="235"/>
    <n v="121"/>
    <n v="9270"/>
    <n v="524"/>
    <n v="186"/>
    <n v="127"/>
    <n v="56"/>
    <n v="43"/>
    <n v="643"/>
    <n v="606"/>
    <n v="605"/>
    <m/>
    <m/>
  </r>
  <r>
    <x v="0"/>
    <s v="F82678"/>
    <x v="66"/>
    <x v="13"/>
    <x v="6"/>
    <x v="66"/>
    <n v="44"/>
    <n v="180"/>
    <n v="108"/>
    <n v="330"/>
    <n v="189"/>
    <n v="112"/>
    <n v="426"/>
    <n v="208"/>
    <n v="167"/>
    <n v="120"/>
    <n v="402"/>
    <n v="134"/>
    <n v="218"/>
    <n v="177"/>
    <n v="236"/>
    <n v="131"/>
    <n v="4893"/>
    <n v="330"/>
    <n v="123"/>
    <n v="101"/>
    <n v="31"/>
    <n v="29"/>
    <n v="436"/>
    <n v="426"/>
    <n v="426"/>
    <m/>
    <m/>
  </r>
  <r>
    <x v="2"/>
    <s v="F82022"/>
    <x v="21"/>
    <x v="9"/>
    <x v="9"/>
    <x v="21"/>
    <n v="69"/>
    <n v="180"/>
    <n v="114"/>
    <n v="614"/>
    <n v="240"/>
    <n v="165"/>
    <n v="828"/>
    <n v="252"/>
    <n v="288"/>
    <n v="152"/>
    <n v="674"/>
    <n v="283"/>
    <n v="259"/>
    <n v="185"/>
    <n v="346"/>
    <n v="139"/>
    <n v="12421"/>
    <n v="614"/>
    <n v="214"/>
    <n v="146"/>
    <n v="61"/>
    <n v="53"/>
    <n v="888"/>
    <n v="828"/>
    <n v="828"/>
    <m/>
    <m/>
  </r>
  <r>
    <x v="1"/>
    <s v="F86057"/>
    <x v="80"/>
    <x v="12"/>
    <x v="3"/>
    <x v="80"/>
    <n v="36"/>
    <n v="180"/>
    <n v="97"/>
    <n v="281"/>
    <n v="157"/>
    <n v="76"/>
    <n v="355"/>
    <n v="243"/>
    <n v="181"/>
    <n v="191"/>
    <n v="316"/>
    <n v="85"/>
    <n v="222"/>
    <n v="170"/>
    <n v="210"/>
    <n v="183"/>
    <n v="6554"/>
    <n v="281"/>
    <n v="83"/>
    <n v="60"/>
    <n v="49"/>
    <n v="45"/>
    <n v="453"/>
    <n v="355"/>
    <n v="355"/>
    <n v="296"/>
    <n v="0"/>
  </r>
  <r>
    <x v="1"/>
    <s v="F86612"/>
    <x v="85"/>
    <x v="12"/>
    <x v="2"/>
    <x v="85"/>
    <n v="117"/>
    <n v="180"/>
    <n v="115"/>
    <n v="236"/>
    <n v="182"/>
    <n v="126"/>
    <n v="291"/>
    <n v="216"/>
    <n v="218"/>
    <n v="153"/>
    <n v="283"/>
    <n v="207"/>
    <n v="228"/>
    <n v="207"/>
    <n v="229"/>
    <n v="189"/>
    <n v="3409"/>
    <n v="236"/>
    <n v="139"/>
    <n v="118"/>
    <n v="26"/>
    <n v="24"/>
    <n v="306"/>
    <n v="291"/>
    <n v="291"/>
    <n v="165"/>
    <n v="0"/>
  </r>
  <r>
    <x v="2"/>
    <s v="F82607"/>
    <x v="65"/>
    <x v="9"/>
    <x v="7"/>
    <x v="65"/>
    <n v="51"/>
    <n v="179"/>
    <n v="104"/>
    <n v="277"/>
    <n v="159"/>
    <n v="127"/>
    <n v="330"/>
    <n v="227"/>
    <n v="187"/>
    <n v="93"/>
    <n v="297"/>
    <n v="152"/>
    <n v="222"/>
    <n v="169"/>
    <n v="193"/>
    <n v="123"/>
    <n v="5205"/>
    <n v="277"/>
    <n v="75"/>
    <n v="62"/>
    <n v="33"/>
    <n v="32"/>
    <n v="359"/>
    <n v="330"/>
    <n v="330"/>
    <m/>
    <m/>
  </r>
  <r>
    <x v="2"/>
    <s v="F82630"/>
    <x v="43"/>
    <x v="7"/>
    <x v="7"/>
    <x v="43"/>
    <n v="43"/>
    <n v="179"/>
    <n v="97"/>
    <n v="422"/>
    <n v="192"/>
    <n v="144"/>
    <n v="434"/>
    <n v="169"/>
    <n v="172"/>
    <n v="85"/>
    <n v="358"/>
    <n v="132"/>
    <n v="187"/>
    <n v="123"/>
    <n v="199"/>
    <n v="90"/>
    <n v="7051"/>
    <n v="422"/>
    <n v="275"/>
    <n v="183"/>
    <n v="72"/>
    <n v="60"/>
    <n v="477"/>
    <n v="434"/>
    <n v="434"/>
    <m/>
    <m/>
  </r>
  <r>
    <x v="2"/>
    <s v="Y02973"/>
    <x v="86"/>
    <x v="7"/>
    <x v="3"/>
    <x v="86"/>
    <n v="93"/>
    <n v="179"/>
    <n v="86"/>
    <n v="255"/>
    <n v="164"/>
    <n v="105"/>
    <n v="271"/>
    <n v="190"/>
    <n v="164"/>
    <n v="135"/>
    <n v="256"/>
    <n v="144"/>
    <n v="192"/>
    <n v="166"/>
    <n v="178"/>
    <n v="124"/>
    <n v="8629"/>
    <n v="255"/>
    <n v="93"/>
    <n v="62"/>
    <n v="34"/>
    <n v="31"/>
    <n v="302"/>
    <n v="271"/>
    <n v="271"/>
    <n v="141"/>
    <n v="0"/>
  </r>
  <r>
    <x v="1"/>
    <s v="F86008"/>
    <x v="16"/>
    <x v="11"/>
    <x v="9"/>
    <x v="16"/>
    <n v="36"/>
    <n v="179"/>
    <n v="92"/>
    <n v="634"/>
    <n v="207"/>
    <n v="145"/>
    <n v="777"/>
    <n v="254"/>
    <n v="187"/>
    <n v="105"/>
    <n v="721"/>
    <n v="174"/>
    <n v="237"/>
    <n v="168"/>
    <n v="283"/>
    <n v="192"/>
    <n v="11132"/>
    <n v="633"/>
    <n v="357"/>
    <n v="278"/>
    <n v="92"/>
    <n v="83"/>
    <n v="805"/>
    <n v="778"/>
    <n v="776"/>
    <m/>
    <m/>
  </r>
  <r>
    <x v="1"/>
    <s v="F86624"/>
    <x v="84"/>
    <x v="12"/>
    <x v="3"/>
    <x v="84"/>
    <n v="86"/>
    <n v="179"/>
    <n v="109"/>
    <n v="230"/>
    <n v="181"/>
    <n v="142"/>
    <n v="258"/>
    <n v="194"/>
    <n v="186"/>
    <n v="120"/>
    <n v="246"/>
    <n v="174"/>
    <n v="203"/>
    <n v="176"/>
    <n v="205"/>
    <n v="144"/>
    <n v="3141"/>
    <n v="230"/>
    <n v="53"/>
    <n v="43"/>
    <n v="31"/>
    <n v="31"/>
    <n v="267"/>
    <n v="258"/>
    <n v="258"/>
    <n v="123"/>
    <n v="0"/>
  </r>
  <r>
    <x v="1"/>
    <s v="F86703"/>
    <x v="77"/>
    <x v="11"/>
    <x v="3"/>
    <x v="77"/>
    <n v="51"/>
    <n v="179"/>
    <n v="92"/>
    <n v="293"/>
    <n v="171"/>
    <n v="100"/>
    <n v="330"/>
    <n v="194"/>
    <n v="131"/>
    <n v="113"/>
    <n v="313"/>
    <n v="114"/>
    <n v="204"/>
    <n v="185"/>
    <n v="198"/>
    <n v="157"/>
    <n v="3850"/>
    <n v="293"/>
    <n v="96"/>
    <n v="73"/>
    <n v="47"/>
    <n v="41"/>
    <n v="345"/>
    <n v="331"/>
    <n v="330"/>
    <n v="210"/>
    <n v="0"/>
  </r>
  <r>
    <x v="0"/>
    <s v="F82012"/>
    <x v="89"/>
    <x v="14"/>
    <x v="4"/>
    <x v="89"/>
    <n v="80"/>
    <n v="178"/>
    <n v="112"/>
    <n v="234"/>
    <n v="167"/>
    <n v="101"/>
    <n v="295"/>
    <n v="176"/>
    <n v="184"/>
    <n v="146"/>
    <n v="280"/>
    <n v="186"/>
    <n v="221"/>
    <n v="163"/>
    <n v="210"/>
    <n v="117"/>
    <n v="3913"/>
    <n v="234"/>
    <n v="71"/>
    <n v="60"/>
    <n v="28"/>
    <n v="26"/>
    <n v="309"/>
    <n v="295"/>
    <n v="295"/>
    <n v="168"/>
    <n v="0"/>
  </r>
  <r>
    <x v="0"/>
    <s v="F82018"/>
    <x v="10"/>
    <x v="6"/>
    <x v="11"/>
    <x v="10"/>
    <n v="86"/>
    <n v="178"/>
    <n v="92"/>
    <n v="804"/>
    <n v="148"/>
    <n v="130"/>
    <n v="885"/>
    <n v="196"/>
    <n v="130"/>
    <n v="158"/>
    <n v="771"/>
    <n v="136"/>
    <n v="195"/>
    <n v="182"/>
    <n v="167"/>
    <n v="122"/>
    <n v="11348"/>
    <n v="804"/>
    <n v="168"/>
    <n v="64"/>
    <n v="128"/>
    <n v="67"/>
    <n v="928"/>
    <n v="886"/>
    <n v="885"/>
    <m/>
    <m/>
  </r>
  <r>
    <x v="2"/>
    <s v="F82031"/>
    <x v="81"/>
    <x v="15"/>
    <x v="5"/>
    <x v="81"/>
    <n v="106"/>
    <n v="178"/>
    <n v="102"/>
    <n v="266"/>
    <n v="206"/>
    <n v="143"/>
    <n v="281"/>
    <n v="189"/>
    <n v="201"/>
    <n v="171"/>
    <n v="263"/>
    <n v="202"/>
    <n v="192"/>
    <n v="161"/>
    <n v="221"/>
    <n v="133"/>
    <n v="4352"/>
    <n v="266"/>
    <n v="43"/>
    <n v="39"/>
    <n v="37"/>
    <n v="35"/>
    <n v="311"/>
    <n v="282"/>
    <n v="281"/>
    <m/>
    <m/>
  </r>
  <r>
    <x v="2"/>
    <s v="F82619"/>
    <x v="97"/>
    <x v="9"/>
    <x v="1"/>
    <x v="97"/>
    <n v="206"/>
    <n v="178"/>
    <n v="113"/>
    <n v="200"/>
    <n v="184"/>
    <n v="161"/>
    <n v="248"/>
    <n v="223"/>
    <n v="232"/>
    <n v="216"/>
    <n v="241"/>
    <n v="233"/>
    <n v="226"/>
    <n v="224"/>
    <n v="232"/>
    <n v="152"/>
    <n v="3806"/>
    <n v="200"/>
    <n v="98"/>
    <n v="89"/>
    <n v="37"/>
    <n v="35"/>
    <n v="260"/>
    <n v="248"/>
    <n v="248"/>
    <n v="158"/>
    <n v="2"/>
  </r>
  <r>
    <x v="2"/>
    <s v="F82624"/>
    <x v="94"/>
    <x v="9"/>
    <x v="4"/>
    <x v="94"/>
    <n v="109"/>
    <n v="178"/>
    <n v="127"/>
    <n v="207"/>
    <n v="193"/>
    <n v="164"/>
    <n v="275"/>
    <n v="241"/>
    <n v="246"/>
    <n v="147"/>
    <n v="271"/>
    <n v="247"/>
    <n v="241"/>
    <n v="209"/>
    <n v="257"/>
    <n v="194"/>
    <n v="3956"/>
    <n v="207"/>
    <n v="155"/>
    <n v="137"/>
    <n v="20"/>
    <n v="18"/>
    <n v="291"/>
    <n v="275"/>
    <n v="275"/>
    <n v="196"/>
    <n v="0"/>
  </r>
  <r>
    <x v="2"/>
    <s v="F82648"/>
    <x v="100"/>
    <x v="7"/>
    <x v="0"/>
    <x v="100"/>
    <n v="123"/>
    <n v="178"/>
    <n v="130"/>
    <n v="205"/>
    <n v="173"/>
    <n v="159"/>
    <n v="259"/>
    <n v="227"/>
    <n v="205"/>
    <n v="157"/>
    <n v="242"/>
    <n v="199"/>
    <n v="227"/>
    <n v="210"/>
    <n v="222"/>
    <n v="169"/>
    <n v="3612"/>
    <n v="205"/>
    <n v="123"/>
    <n v="114"/>
    <n v="18"/>
    <n v="17"/>
    <n v="272"/>
    <n v="259"/>
    <n v="259"/>
    <n v="144"/>
    <n v="0"/>
  </r>
  <r>
    <x v="0"/>
    <s v="F82003"/>
    <x v="54"/>
    <x v="13"/>
    <x v="7"/>
    <x v="54"/>
    <n v="80"/>
    <n v="177"/>
    <n v="104"/>
    <n v="351"/>
    <n v="157"/>
    <n v="97"/>
    <n v="387"/>
    <n v="191"/>
    <n v="148"/>
    <n v="124"/>
    <n v="356"/>
    <n v="128"/>
    <n v="197"/>
    <n v="181"/>
    <n v="180"/>
    <n v="136"/>
    <n v="5930"/>
    <n v="351"/>
    <n v="194"/>
    <n v="142"/>
    <n v="39"/>
    <n v="34"/>
    <n v="406"/>
    <n v="388"/>
    <n v="387"/>
    <m/>
    <m/>
  </r>
  <r>
    <x v="2"/>
    <s v="F82686"/>
    <x v="96"/>
    <x v="7"/>
    <x v="2"/>
    <x v="96"/>
    <n v="92"/>
    <n v="177"/>
    <n v="85"/>
    <n v="214"/>
    <n v="181"/>
    <n v="104"/>
    <n v="232"/>
    <n v="190"/>
    <n v="191"/>
    <n v="109"/>
    <n v="229"/>
    <n v="180"/>
    <n v="195"/>
    <n v="176"/>
    <n v="199"/>
    <n v="105"/>
    <n v="3877"/>
    <n v="214"/>
    <n v="142"/>
    <n v="100"/>
    <n v="32"/>
    <n v="32"/>
    <n v="246"/>
    <n v="232"/>
    <n v="232"/>
    <n v="141"/>
    <n v="2"/>
  </r>
  <r>
    <x v="1"/>
    <s v="F86641"/>
    <x v="98"/>
    <x v="8"/>
    <x v="3"/>
    <x v="98"/>
    <n v="111"/>
    <n v="177"/>
    <n v="7"/>
    <n v="203"/>
    <n v="173"/>
    <n v="129"/>
    <n v="266"/>
    <n v="237"/>
    <n v="208"/>
    <n v="155"/>
    <n v="258"/>
    <n v="193"/>
    <n v="237"/>
    <n v="216"/>
    <n v="230"/>
    <n v="171"/>
    <n v="7904"/>
    <n v="203"/>
    <n v="89"/>
    <n v="71"/>
    <n v="29"/>
    <n v="27"/>
    <n v="302"/>
    <n v="266"/>
    <n v="266"/>
    <n v="164"/>
    <n v="0"/>
  </r>
  <r>
    <x v="1"/>
    <s v="F86658"/>
    <x v="76"/>
    <x v="8"/>
    <x v="6"/>
    <x v="76"/>
    <n v="55"/>
    <n v="177"/>
    <n v="108"/>
    <n v="262"/>
    <n v="156"/>
    <n v="139"/>
    <n v="305"/>
    <n v="186"/>
    <n v="189"/>
    <n v="103"/>
    <n v="292"/>
    <n v="167"/>
    <n v="207"/>
    <n v="144"/>
    <n v="185"/>
    <n v="140"/>
    <n v="5406"/>
    <n v="262"/>
    <n v="122"/>
    <n v="102"/>
    <n v="29"/>
    <n v="29"/>
    <n v="329"/>
    <n v="305"/>
    <n v="305"/>
    <m/>
    <m/>
  </r>
  <r>
    <x v="0"/>
    <s v="F82025"/>
    <x v="68"/>
    <x v="14"/>
    <x v="7"/>
    <x v="68"/>
    <n v="59"/>
    <n v="176"/>
    <n v="88"/>
    <n v="304"/>
    <n v="216"/>
    <n v="136"/>
    <n v="331"/>
    <n v="169"/>
    <n v="227"/>
    <n v="132"/>
    <n v="315"/>
    <n v="222"/>
    <n v="189"/>
    <n v="145"/>
    <n v="236"/>
    <n v="112"/>
    <n v="5784"/>
    <n v="304"/>
    <n v="137"/>
    <n v="115"/>
    <n v="39"/>
    <n v="32"/>
    <n v="359"/>
    <n v="331"/>
    <n v="331"/>
    <m/>
    <m/>
  </r>
  <r>
    <x v="0"/>
    <s v="F82604"/>
    <x v="64"/>
    <x v="0"/>
    <x v="7"/>
    <x v="64"/>
    <n v="52"/>
    <n v="176"/>
    <n v="97"/>
    <n v="318"/>
    <n v="156"/>
    <n v="121"/>
    <n v="343"/>
    <n v="202"/>
    <n v="153"/>
    <n v="121"/>
    <n v="309"/>
    <n v="119"/>
    <n v="203"/>
    <n v="164"/>
    <n v="172"/>
    <n v="89"/>
    <n v="5399"/>
    <n v="318"/>
    <n v="167"/>
    <n v="133"/>
    <n v="41"/>
    <n v="40"/>
    <n v="353"/>
    <n v="343"/>
    <n v="343"/>
    <m/>
    <m/>
  </r>
  <r>
    <x v="1"/>
    <s v="F86637"/>
    <x v="55"/>
    <x v="10"/>
    <x v="6"/>
    <x v="55"/>
    <n v="124"/>
    <n v="176"/>
    <n v="103"/>
    <n v="338"/>
    <n v="168"/>
    <n v="130"/>
    <n v="431"/>
    <n v="235"/>
    <n v="206"/>
    <n v="162"/>
    <n v="403"/>
    <n v="203"/>
    <n v="243"/>
    <n v="223"/>
    <n v="227"/>
    <n v="156"/>
    <n v="5020"/>
    <n v="338"/>
    <n v="135"/>
    <n v="106"/>
    <n v="44"/>
    <n v="42"/>
    <n v="453"/>
    <n v="431"/>
    <n v="431"/>
    <m/>
    <m/>
  </r>
  <r>
    <x v="1"/>
    <s v="F86702"/>
    <x v="63"/>
    <x v="11"/>
    <x v="7"/>
    <x v="63"/>
    <n v="61"/>
    <n v="176"/>
    <n v="108"/>
    <n v="371"/>
    <n v="219"/>
    <n v="155"/>
    <n v="471"/>
    <n v="223"/>
    <n v="262"/>
    <n v="93"/>
    <n v="442"/>
    <n v="212"/>
    <n v="231"/>
    <n v="195"/>
    <n v="281"/>
    <n v="160"/>
    <n v="5274"/>
    <n v="370"/>
    <n v="160"/>
    <n v="100"/>
    <n v="38"/>
    <n v="33"/>
    <n v="494"/>
    <n v="472"/>
    <n v="470"/>
    <m/>
    <m/>
  </r>
  <r>
    <x v="0"/>
    <s v="F82001"/>
    <x v="58"/>
    <x v="6"/>
    <x v="8"/>
    <x v="58"/>
    <n v="54"/>
    <n v="175"/>
    <n v="84"/>
    <n v="308"/>
    <n v="139"/>
    <n v="83"/>
    <n v="315"/>
    <n v="170"/>
    <n v="144"/>
    <n v="130"/>
    <n v="277"/>
    <n v="113"/>
    <n v="181"/>
    <n v="131"/>
    <n v="142"/>
    <n v="54"/>
    <n v="6072"/>
    <n v="308"/>
    <n v="92"/>
    <n v="64"/>
    <n v="42"/>
    <n v="40"/>
    <n v="342"/>
    <n v="315"/>
    <n v="315"/>
    <m/>
    <m/>
  </r>
  <r>
    <x v="0"/>
    <s v="F82012"/>
    <x v="89"/>
    <x v="14"/>
    <x v="5"/>
    <x v="89"/>
    <n v="69"/>
    <n v="175"/>
    <n v="109"/>
    <n v="234"/>
    <n v="151"/>
    <n v="90"/>
    <n v="295"/>
    <n v="168"/>
    <n v="158"/>
    <n v="141"/>
    <n v="278"/>
    <n v="170"/>
    <n v="214"/>
    <n v="158"/>
    <n v="191"/>
    <n v="105"/>
    <n v="3885"/>
    <n v="234"/>
    <n v="70"/>
    <n v="58"/>
    <n v="28"/>
    <n v="26"/>
    <n v="307"/>
    <n v="295"/>
    <n v="295"/>
    <m/>
    <m/>
  </r>
  <r>
    <x v="0"/>
    <s v="F82034"/>
    <x v="70"/>
    <x v="4"/>
    <x v="7"/>
    <x v="70"/>
    <n v="126"/>
    <n v="175"/>
    <n v="85"/>
    <n v="266"/>
    <n v="176"/>
    <n v="127"/>
    <n v="283"/>
    <n v="194"/>
    <n v="193"/>
    <n v="148"/>
    <n v="264"/>
    <n v="178"/>
    <n v="190"/>
    <n v="183"/>
    <n v="191"/>
    <n v="76"/>
    <n v="5094"/>
    <n v="266"/>
    <n v="111"/>
    <n v="74"/>
    <n v="21"/>
    <n v="19"/>
    <n v="295"/>
    <n v="283"/>
    <n v="283"/>
    <m/>
    <m/>
  </r>
  <r>
    <x v="0"/>
    <s v="F82661"/>
    <x v="101"/>
    <x v="14"/>
    <x v="0"/>
    <x v="101"/>
    <n v="165"/>
    <n v="175"/>
    <n v="108"/>
    <n v="192"/>
    <n v="180"/>
    <n v="154"/>
    <n v="220"/>
    <n v="203"/>
    <n v="203"/>
    <n v="179"/>
    <n v="219"/>
    <n v="202"/>
    <n v="204"/>
    <n v="196"/>
    <n v="208"/>
    <n v="173"/>
    <n v="4075"/>
    <n v="192"/>
    <n v="49"/>
    <n v="33"/>
    <n v="12"/>
    <n v="11"/>
    <n v="232"/>
    <n v="220"/>
    <n v="220"/>
    <n v="122"/>
    <n v="0"/>
  </r>
  <r>
    <x v="0"/>
    <s v="Y01795"/>
    <x v="67"/>
    <x v="14"/>
    <x v="6"/>
    <x v="67"/>
    <n v="115"/>
    <n v="175"/>
    <n v="93"/>
    <n v="279"/>
    <n v="182"/>
    <n v="143"/>
    <n v="304"/>
    <n v="185"/>
    <n v="196"/>
    <n v="201"/>
    <n v="284"/>
    <n v="185"/>
    <n v="192"/>
    <n v="170"/>
    <n v="203"/>
    <n v="82"/>
    <n v="4326"/>
    <n v="279"/>
    <n v="104"/>
    <n v="74"/>
    <n v="29"/>
    <n v="25"/>
    <n v="321"/>
    <n v="304"/>
    <n v="304"/>
    <m/>
    <m/>
  </r>
  <r>
    <x v="2"/>
    <s v="F82619"/>
    <x v="97"/>
    <x v="9"/>
    <x v="2"/>
    <x v="97"/>
    <n v="174"/>
    <n v="175"/>
    <n v="108"/>
    <n v="205"/>
    <n v="184"/>
    <n v="133"/>
    <n v="244"/>
    <n v="211"/>
    <n v="213"/>
    <n v="198"/>
    <n v="232"/>
    <n v="222"/>
    <n v="215"/>
    <n v="203"/>
    <n v="223"/>
    <n v="136"/>
    <n v="3745"/>
    <n v="205"/>
    <n v="98"/>
    <n v="82"/>
    <n v="39"/>
    <n v="38"/>
    <n v="257"/>
    <n v="244"/>
    <n v="244"/>
    <n v="154"/>
    <n v="2"/>
  </r>
  <r>
    <x v="0"/>
    <s v="F82647"/>
    <x v="41"/>
    <x v="6"/>
    <x v="7"/>
    <x v="41"/>
    <n v="52"/>
    <n v="174"/>
    <n v="95"/>
    <n v="395"/>
    <n v="132"/>
    <n v="101"/>
    <n v="434"/>
    <n v="190"/>
    <n v="148"/>
    <n v="114"/>
    <n v="410"/>
    <n v="141"/>
    <n v="201"/>
    <n v="176"/>
    <n v="153"/>
    <n v="145"/>
    <n v="4988"/>
    <n v="395"/>
    <n v="246"/>
    <n v="202"/>
    <n v="38"/>
    <n v="38"/>
    <n v="452"/>
    <n v="434"/>
    <n v="434"/>
    <m/>
    <m/>
  </r>
  <r>
    <x v="2"/>
    <s v="F82023"/>
    <x v="88"/>
    <x v="15"/>
    <x v="5"/>
    <x v="88"/>
    <n v="105"/>
    <n v="174"/>
    <n v="113"/>
    <n v="232"/>
    <n v="177"/>
    <n v="142"/>
    <n v="245"/>
    <n v="180"/>
    <n v="178"/>
    <n v="151"/>
    <n v="233"/>
    <n v="180"/>
    <n v="184"/>
    <n v="166"/>
    <n v="185"/>
    <n v="93"/>
    <n v="3345"/>
    <n v="232"/>
    <n v="87"/>
    <n v="67"/>
    <n v="33"/>
    <n v="31"/>
    <n v="260"/>
    <n v="245"/>
    <n v="245"/>
    <m/>
    <m/>
  </r>
  <r>
    <x v="2"/>
    <s v="F82030"/>
    <x v="12"/>
    <x v="7"/>
    <x v="11"/>
    <x v="12"/>
    <n v="102"/>
    <n v="174"/>
    <n v="99"/>
    <n v="807"/>
    <n v="287"/>
    <n v="127"/>
    <n v="841"/>
    <n v="229"/>
    <n v="293"/>
    <n v="176"/>
    <n v="718"/>
    <n v="251"/>
    <n v="177"/>
    <n v="169"/>
    <n v="291"/>
    <n v="273"/>
    <n v="13919"/>
    <n v="807"/>
    <n v="154"/>
    <n v="59"/>
    <n v="177"/>
    <n v="92"/>
    <n v="940"/>
    <n v="843"/>
    <n v="841"/>
    <m/>
    <m/>
  </r>
  <r>
    <x v="0"/>
    <s v="F82015"/>
    <x v="60"/>
    <x v="13"/>
    <x v="8"/>
    <x v="60"/>
    <n v="126"/>
    <n v="173"/>
    <n v="114"/>
    <n v="297"/>
    <n v="173"/>
    <n v="153"/>
    <n v="353"/>
    <n v="201"/>
    <n v="204"/>
    <n v="184"/>
    <n v="329"/>
    <n v="176"/>
    <n v="216"/>
    <n v="192"/>
    <n v="213"/>
    <n v="77"/>
    <n v="5130"/>
    <n v="297"/>
    <n v="194"/>
    <n v="163"/>
    <n v="24"/>
    <n v="22"/>
    <n v="367"/>
    <n v="353"/>
    <n v="353"/>
    <m/>
    <m/>
  </r>
  <r>
    <x v="0"/>
    <s v="F82634"/>
    <x v="79"/>
    <x v="13"/>
    <x v="5"/>
    <x v="79"/>
    <n v="54"/>
    <n v="173"/>
    <n v="103"/>
    <n v="255"/>
    <n v="175"/>
    <n v="108"/>
    <n v="280"/>
    <n v="194"/>
    <n v="160"/>
    <n v="135"/>
    <n v="252"/>
    <n v="110"/>
    <n v="195"/>
    <n v="162"/>
    <n v="195"/>
    <n v="106"/>
    <n v="5851"/>
    <n v="255"/>
    <n v="133"/>
    <n v="108"/>
    <n v="35"/>
    <n v="34"/>
    <n v="291"/>
    <n v="280"/>
    <n v="280"/>
    <m/>
    <m/>
  </r>
  <r>
    <x v="2"/>
    <s v="F82670"/>
    <x v="95"/>
    <x v="7"/>
    <x v="3"/>
    <x v="95"/>
    <n v="132"/>
    <n v="173"/>
    <n v="92"/>
    <n v="194"/>
    <n v="161"/>
    <n v="138"/>
    <n v="218"/>
    <n v="196"/>
    <n v="184"/>
    <n v="160"/>
    <n v="213"/>
    <n v="173"/>
    <n v="195"/>
    <n v="177"/>
    <n v="184"/>
    <n v="115"/>
    <n v="3596"/>
    <n v="194"/>
    <n v="104"/>
    <n v="84"/>
    <n v="29"/>
    <n v="22"/>
    <n v="230"/>
    <n v="218"/>
    <n v="218"/>
    <n v="96"/>
    <n v="0"/>
  </r>
  <r>
    <x v="1"/>
    <s v="F86042"/>
    <x v="42"/>
    <x v="11"/>
    <x v="8"/>
    <x v="42"/>
    <n v="114"/>
    <n v="173"/>
    <n v="96"/>
    <n v="417"/>
    <n v="170"/>
    <n v="155"/>
    <n v="529"/>
    <n v="193"/>
    <n v="225"/>
    <n v="179"/>
    <n v="482"/>
    <n v="205"/>
    <n v="232"/>
    <n v="193"/>
    <n v="228"/>
    <n v="146"/>
    <n v="6302"/>
    <n v="417"/>
    <n v="283"/>
    <n v="213"/>
    <n v="24"/>
    <n v="21"/>
    <n v="541"/>
    <n v="529"/>
    <n v="529"/>
    <m/>
    <m/>
  </r>
  <r>
    <x v="1"/>
    <s v="F86703"/>
    <x v="77"/>
    <x v="11"/>
    <x v="4"/>
    <x v="77"/>
    <n v="46"/>
    <n v="173"/>
    <n v="86"/>
    <n v="292"/>
    <n v="167"/>
    <n v="94"/>
    <n v="329"/>
    <n v="184"/>
    <n v="122"/>
    <n v="104"/>
    <n v="310"/>
    <n v="109"/>
    <n v="197"/>
    <n v="177"/>
    <n v="193"/>
    <n v="152"/>
    <n v="3846"/>
    <n v="292"/>
    <n v="94"/>
    <n v="70"/>
    <n v="49"/>
    <n v="42"/>
    <n v="344"/>
    <n v="330"/>
    <n v="329"/>
    <n v="210"/>
    <n v="0"/>
  </r>
  <r>
    <x v="1"/>
    <s v="Y00918"/>
    <x v="22"/>
    <x v="11"/>
    <x v="9"/>
    <x v="22"/>
    <n v="51"/>
    <n v="171"/>
    <n v="102"/>
    <n v="583"/>
    <n v="198"/>
    <n v="136"/>
    <n v="661"/>
    <n v="208"/>
    <n v="189"/>
    <n v="107"/>
    <n v="591"/>
    <n v="126"/>
    <n v="206"/>
    <n v="153"/>
    <n v="233"/>
    <n v="122"/>
    <n v="6600"/>
    <n v="583"/>
    <n v="247"/>
    <n v="199"/>
    <n v="95"/>
    <n v="87"/>
    <n v="687"/>
    <n v="661"/>
    <n v="661"/>
    <m/>
    <m/>
  </r>
  <r>
    <x v="2"/>
    <s v="F82033"/>
    <x v="99"/>
    <x v="9"/>
    <x v="1"/>
    <x v="99"/>
    <n v="143"/>
    <n v="170"/>
    <n v="103"/>
    <n v="193"/>
    <n v="175"/>
    <n v="125"/>
    <n v="209"/>
    <n v="183"/>
    <n v="183"/>
    <n v="163"/>
    <n v="205"/>
    <n v="179"/>
    <n v="185"/>
    <n v="172"/>
    <n v="190"/>
    <n v="129"/>
    <n v="3497"/>
    <n v="193"/>
    <n v="26"/>
    <n v="25"/>
    <n v="34"/>
    <n v="32"/>
    <n v="219"/>
    <n v="209"/>
    <n v="209"/>
    <n v="137"/>
    <n v="0"/>
  </r>
  <r>
    <x v="2"/>
    <s v="F82619"/>
    <x v="97"/>
    <x v="9"/>
    <x v="3"/>
    <x v="97"/>
    <n v="136"/>
    <n v="170"/>
    <n v="104"/>
    <n v="207"/>
    <n v="180"/>
    <n v="124"/>
    <n v="242"/>
    <n v="195"/>
    <n v="196"/>
    <n v="177"/>
    <n v="225"/>
    <n v="210"/>
    <n v="203"/>
    <n v="186"/>
    <n v="213"/>
    <n v="129"/>
    <n v="3721"/>
    <n v="207"/>
    <n v="101"/>
    <n v="83"/>
    <n v="39"/>
    <n v="38"/>
    <n v="255"/>
    <n v="242"/>
    <n v="242"/>
    <n v="154"/>
    <n v="2"/>
  </r>
  <r>
    <x v="2"/>
    <s v="F82675"/>
    <x v="102"/>
    <x v="15"/>
    <x v="1"/>
    <x v="102"/>
    <n v="108"/>
    <n v="170"/>
    <n v="123"/>
    <n v="215"/>
    <n v="173"/>
    <n v="156"/>
    <n v="232"/>
    <n v="184"/>
    <n v="164"/>
    <n v="161"/>
    <n v="224"/>
    <n v="153"/>
    <n v="186"/>
    <n v="166"/>
    <n v="188"/>
    <n v="118"/>
    <n v="3554"/>
    <n v="215"/>
    <n v="111"/>
    <n v="88"/>
    <n v="50"/>
    <n v="47"/>
    <n v="243"/>
    <n v="232"/>
    <n v="232"/>
    <n v="121"/>
    <n v="0"/>
  </r>
  <r>
    <x v="1"/>
    <s v="F86013"/>
    <x v="92"/>
    <x v="8"/>
    <x v="3"/>
    <x v="92"/>
    <n v="60"/>
    <n v="170"/>
    <n v="113"/>
    <n v="233"/>
    <n v="160"/>
    <n v="142"/>
    <n v="262"/>
    <n v="198"/>
    <n v="195"/>
    <n v="87"/>
    <n v="245"/>
    <n v="116"/>
    <n v="190"/>
    <n v="168"/>
    <n v="181"/>
    <n v="127"/>
    <n v="7161"/>
    <n v="233"/>
    <n v="102"/>
    <n v="86"/>
    <n v="31"/>
    <n v="18"/>
    <m/>
    <n v="262"/>
    <n v="262"/>
    <n v="135"/>
    <n v="6"/>
  </r>
  <r>
    <x v="1"/>
    <s v="F86641"/>
    <x v="98"/>
    <x v="8"/>
    <x v="4"/>
    <x v="98"/>
    <n v="81"/>
    <n v="170"/>
    <n v="8"/>
    <n v="202"/>
    <n v="164"/>
    <n v="121"/>
    <n v="264"/>
    <n v="227"/>
    <n v="186"/>
    <n v="135"/>
    <n v="255"/>
    <n v="166"/>
    <n v="226"/>
    <n v="205"/>
    <n v="219"/>
    <n v="159"/>
    <n v="7897"/>
    <n v="202"/>
    <n v="86"/>
    <n v="67"/>
    <n v="29"/>
    <n v="27"/>
    <n v="300"/>
    <n v="264"/>
    <n v="264"/>
    <n v="162"/>
    <n v="0"/>
  </r>
  <r>
    <x v="0"/>
    <s v="F82679"/>
    <x v="71"/>
    <x v="13"/>
    <x v="5"/>
    <x v="71"/>
    <n v="71"/>
    <n v="169"/>
    <n v="93"/>
    <n v="286"/>
    <n v="149"/>
    <n v="83"/>
    <n v="309"/>
    <n v="184"/>
    <n v="144"/>
    <n v="103"/>
    <n v="287"/>
    <n v="136"/>
    <n v="184"/>
    <n v="157"/>
    <n v="163"/>
    <n v="113"/>
    <n v="5409"/>
    <n v="286"/>
    <n v="153"/>
    <n v="120"/>
    <n v="33"/>
    <n v="31"/>
    <n v="334"/>
    <n v="309"/>
    <n v="309"/>
    <m/>
    <m/>
  </r>
  <r>
    <x v="0"/>
    <s v="F86040"/>
    <x v="51"/>
    <x v="14"/>
    <x v="7"/>
    <x v="51"/>
    <n v="12"/>
    <n v="169"/>
    <n v="90"/>
    <n v="357"/>
    <n v="99"/>
    <n v="61"/>
    <n v="388"/>
    <n v="175"/>
    <n v="66"/>
    <n v="80"/>
    <n v="361"/>
    <n v="122"/>
    <n v="184"/>
    <n v="146"/>
    <n v="111"/>
    <n v="112"/>
    <n v="5593"/>
    <n v="357"/>
    <n v="114"/>
    <n v="90"/>
    <n v="41"/>
    <n v="40"/>
    <n v="399"/>
    <n v="388"/>
    <n v="388"/>
    <m/>
    <m/>
  </r>
  <r>
    <x v="2"/>
    <s v="F82609"/>
    <x v="93"/>
    <x v="9"/>
    <x v="3"/>
    <x v="93"/>
    <n v="122"/>
    <n v="169"/>
    <n v="120"/>
    <n v="262"/>
    <n v="164"/>
    <n v="127"/>
    <n v="323"/>
    <n v="227"/>
    <n v="182"/>
    <n v="188"/>
    <n v="278"/>
    <n v="180"/>
    <n v="219"/>
    <n v="206"/>
    <n v="209"/>
    <n v="175"/>
    <n v="4551"/>
    <n v="262"/>
    <n v="83"/>
    <n v="64"/>
    <n v="40"/>
    <n v="35"/>
    <n v="340"/>
    <n v="323"/>
    <n v="323"/>
    <n v="219"/>
    <n v="0"/>
  </r>
  <r>
    <x v="1"/>
    <s v="F86612"/>
    <x v="85"/>
    <x v="12"/>
    <x v="3"/>
    <x v="85"/>
    <n v="99"/>
    <n v="169"/>
    <n v="106"/>
    <n v="232"/>
    <n v="165"/>
    <n v="117"/>
    <n v="287"/>
    <n v="204"/>
    <n v="203"/>
    <n v="140"/>
    <n v="275"/>
    <n v="184"/>
    <n v="215"/>
    <n v="192"/>
    <n v="211"/>
    <n v="179"/>
    <n v="3398"/>
    <n v="232"/>
    <n v="138"/>
    <n v="116"/>
    <n v="24"/>
    <n v="22"/>
    <n v="302"/>
    <n v="287"/>
    <n v="287"/>
    <n v="165"/>
    <n v="0"/>
  </r>
  <r>
    <x v="2"/>
    <s v="F82033"/>
    <x v="99"/>
    <x v="9"/>
    <x v="3"/>
    <x v="99"/>
    <n v="123"/>
    <n v="167"/>
    <n v="103"/>
    <n v="193"/>
    <n v="164"/>
    <n v="95"/>
    <n v="208"/>
    <n v="178"/>
    <n v="168"/>
    <n v="152"/>
    <n v="201"/>
    <n v="162"/>
    <n v="181"/>
    <n v="160"/>
    <n v="176"/>
    <n v="109"/>
    <n v="3512"/>
    <n v="193"/>
    <n v="24"/>
    <n v="24"/>
    <n v="35"/>
    <n v="32"/>
    <n v="218"/>
    <n v="208"/>
    <n v="208"/>
    <n v="138"/>
    <n v="0"/>
  </r>
  <r>
    <x v="2"/>
    <s v="F82033"/>
    <x v="99"/>
    <x v="9"/>
    <x v="2"/>
    <x v="99"/>
    <n v="133"/>
    <n v="167"/>
    <n v="104"/>
    <n v="192"/>
    <n v="167"/>
    <n v="97"/>
    <n v="208"/>
    <n v="178"/>
    <n v="174"/>
    <n v="156"/>
    <n v="202"/>
    <n v="167"/>
    <n v="182"/>
    <n v="165"/>
    <n v="182"/>
    <n v="116"/>
    <n v="3503"/>
    <n v="192"/>
    <n v="24"/>
    <n v="24"/>
    <n v="35"/>
    <n v="33"/>
    <n v="218"/>
    <n v="208"/>
    <n v="208"/>
    <n v="138"/>
    <n v="0"/>
  </r>
  <r>
    <x v="2"/>
    <s v="F82670"/>
    <x v="95"/>
    <x v="7"/>
    <x v="4"/>
    <x v="95"/>
    <n v="117"/>
    <n v="167"/>
    <n v="89"/>
    <n v="194"/>
    <n v="153"/>
    <n v="132"/>
    <n v="218"/>
    <n v="190"/>
    <n v="176"/>
    <n v="155"/>
    <n v="212"/>
    <n v="162"/>
    <n v="188"/>
    <n v="167"/>
    <n v="176"/>
    <n v="111"/>
    <n v="3549"/>
    <n v="194"/>
    <n v="100"/>
    <n v="80"/>
    <n v="30"/>
    <n v="23"/>
    <n v="230"/>
    <n v="218"/>
    <n v="218"/>
    <n v="96"/>
    <n v="0"/>
  </r>
  <r>
    <x v="2"/>
    <s v="F82674"/>
    <x v="103"/>
    <x v="9"/>
    <x v="0"/>
    <x v="103"/>
    <n v="223"/>
    <n v="167"/>
    <n v="119"/>
    <n v="190"/>
    <n v="176"/>
    <n v="159"/>
    <n v="281"/>
    <n v="257"/>
    <n v="260"/>
    <n v="241"/>
    <n v="277"/>
    <n v="252"/>
    <n v="256"/>
    <n v="248"/>
    <n v="264"/>
    <n v="204"/>
    <n v="5396"/>
    <n v="190"/>
    <n v="90"/>
    <n v="82"/>
    <n v="26"/>
    <n v="25"/>
    <n v="299"/>
    <n v="281"/>
    <n v="281"/>
    <n v="198"/>
    <n v="0"/>
  </r>
  <r>
    <x v="2"/>
    <s v="F82686"/>
    <x v="96"/>
    <x v="7"/>
    <x v="3"/>
    <x v="96"/>
    <n v="73"/>
    <n v="167"/>
    <n v="85"/>
    <n v="209"/>
    <n v="169"/>
    <n v="98"/>
    <n v="227"/>
    <n v="178"/>
    <n v="173"/>
    <n v="96"/>
    <n v="221"/>
    <n v="155"/>
    <n v="185"/>
    <n v="162"/>
    <n v="186"/>
    <n v="85"/>
    <n v="3839"/>
    <n v="209"/>
    <n v="140"/>
    <n v="97"/>
    <n v="33"/>
    <n v="31"/>
    <n v="241"/>
    <n v="227"/>
    <n v="227"/>
    <n v="136"/>
    <n v="1"/>
  </r>
  <r>
    <x v="1"/>
    <s v="F86057"/>
    <x v="80"/>
    <x v="12"/>
    <x v="4"/>
    <x v="80"/>
    <n v="30"/>
    <n v="167"/>
    <n v="92"/>
    <n v="278"/>
    <n v="150"/>
    <n v="74"/>
    <n v="354"/>
    <n v="231"/>
    <n v="173"/>
    <n v="185"/>
    <n v="310"/>
    <n v="78"/>
    <n v="209"/>
    <n v="157"/>
    <n v="203"/>
    <n v="174"/>
    <n v="6551"/>
    <n v="278"/>
    <n v="84"/>
    <n v="60"/>
    <n v="47"/>
    <n v="43"/>
    <n v="453"/>
    <n v="354"/>
    <n v="354"/>
    <n v="297"/>
    <n v="0"/>
  </r>
  <r>
    <x v="0"/>
    <s v="F82012"/>
    <x v="89"/>
    <x v="14"/>
    <x v="6"/>
    <x v="89"/>
    <n v="57"/>
    <n v="166"/>
    <n v="105"/>
    <n v="238"/>
    <n v="138"/>
    <n v="83"/>
    <n v="301"/>
    <n v="154"/>
    <n v="143"/>
    <n v="123"/>
    <n v="282"/>
    <n v="155"/>
    <n v="200"/>
    <n v="140"/>
    <n v="175"/>
    <n v="91"/>
    <n v="3882"/>
    <n v="238"/>
    <n v="69"/>
    <n v="54"/>
    <n v="28"/>
    <n v="26"/>
    <n v="313"/>
    <n v="301"/>
    <n v="301"/>
    <m/>
    <m/>
  </r>
  <r>
    <x v="2"/>
    <s v="F82016"/>
    <x v="59"/>
    <x v="7"/>
    <x v="7"/>
    <x v="59"/>
    <n v="133"/>
    <n v="166"/>
    <n v="110"/>
    <n v="354"/>
    <n v="170"/>
    <n v="128"/>
    <n v="425"/>
    <n v="212"/>
    <n v="190"/>
    <n v="202"/>
    <n v="360"/>
    <n v="176"/>
    <n v="200"/>
    <n v="184"/>
    <n v="207"/>
    <n v="148"/>
    <n v="6875"/>
    <n v="354"/>
    <n v="229"/>
    <n v="163"/>
    <n v="42"/>
    <n v="36"/>
    <n v="460"/>
    <n v="425"/>
    <n v="425"/>
    <m/>
    <m/>
  </r>
  <r>
    <x v="2"/>
    <s v="F82666"/>
    <x v="82"/>
    <x v="9"/>
    <x v="6"/>
    <x v="82"/>
    <n v="69"/>
    <n v="166"/>
    <n v="99"/>
    <n v="228"/>
    <n v="159"/>
    <n v="94"/>
    <n v="271"/>
    <n v="202"/>
    <n v="156"/>
    <n v="172"/>
    <n v="225"/>
    <n v="148"/>
    <n v="198"/>
    <n v="176"/>
    <n v="192"/>
    <n v="97"/>
    <n v="5106"/>
    <n v="228"/>
    <n v="133"/>
    <n v="89"/>
    <n v="40"/>
    <n v="36"/>
    <n v="284"/>
    <n v="271"/>
    <n v="271"/>
    <m/>
    <m/>
  </r>
  <r>
    <x v="1"/>
    <s v="F86064"/>
    <x v="104"/>
    <x v="8"/>
    <x v="0"/>
    <x v="104"/>
    <n v="155"/>
    <n v="166"/>
    <n v="103"/>
    <n v="182"/>
    <n v="172"/>
    <n v="144"/>
    <n v="226"/>
    <n v="207"/>
    <n v="206"/>
    <n v="181"/>
    <n v="224"/>
    <n v="205"/>
    <n v="206"/>
    <n v="189"/>
    <n v="216"/>
    <n v="125"/>
    <n v="4777"/>
    <n v="182"/>
    <n v="113"/>
    <n v="111"/>
    <n v="30"/>
    <n v="30"/>
    <n v="248"/>
    <n v="226"/>
    <n v="226"/>
    <n v="148"/>
    <n v="60"/>
  </r>
  <r>
    <x v="1"/>
    <s v="F86066"/>
    <x v="91"/>
    <x v="8"/>
    <x v="4"/>
    <x v="91"/>
    <n v="131"/>
    <n v="166"/>
    <n v="6"/>
    <n v="242"/>
    <n v="167"/>
    <n v="90"/>
    <n v="334"/>
    <n v="232"/>
    <n v="249"/>
    <n v="187"/>
    <n v="317"/>
    <n v="210"/>
    <n v="239"/>
    <n v="217"/>
    <n v="251"/>
    <n v="18"/>
    <n v="8000"/>
    <n v="242"/>
    <n v="131"/>
    <n v="87"/>
    <n v="27"/>
    <n v="26"/>
    <n v="369"/>
    <n v="334"/>
    <n v="334"/>
    <n v="189"/>
    <n v="18"/>
  </r>
  <r>
    <x v="2"/>
    <s v="F82674"/>
    <x v="103"/>
    <x v="9"/>
    <x v="1"/>
    <x v="103"/>
    <n v="219"/>
    <n v="165"/>
    <n v="118"/>
    <n v="187"/>
    <n v="170"/>
    <n v="156"/>
    <n v="283"/>
    <n v="258"/>
    <n v="257"/>
    <n v="239"/>
    <n v="279"/>
    <n v="252"/>
    <n v="258"/>
    <n v="245"/>
    <n v="263"/>
    <n v="189"/>
    <n v="5380"/>
    <n v="187"/>
    <n v="89"/>
    <n v="80"/>
    <n v="26"/>
    <n v="25"/>
    <n v="301"/>
    <n v="283"/>
    <n v="283"/>
    <n v="204"/>
    <n v="0"/>
  </r>
  <r>
    <x v="1"/>
    <s v="F86023"/>
    <x v="69"/>
    <x v="8"/>
    <x v="6"/>
    <x v="69"/>
    <n v="100"/>
    <n v="165"/>
    <n v="4"/>
    <n v="308"/>
    <n v="155"/>
    <n v="109"/>
    <n v="392"/>
    <n v="223"/>
    <n v="191"/>
    <n v="166"/>
    <n v="350"/>
    <n v="184"/>
    <n v="214"/>
    <n v="172"/>
    <n v="212"/>
    <n v="156"/>
    <n v="9693"/>
    <n v="308"/>
    <n v="127"/>
    <n v="97"/>
    <n v="56"/>
    <n v="52"/>
    <n v="426"/>
    <n v="392"/>
    <n v="392"/>
    <m/>
    <m/>
  </r>
  <r>
    <x v="1"/>
    <s v="F86060"/>
    <x v="2"/>
    <x v="2"/>
    <x v="11"/>
    <x v="2"/>
    <n v="21"/>
    <n v="165"/>
    <n v="105"/>
    <n v="1144"/>
    <n v="201"/>
    <n v="117"/>
    <n v="1344"/>
    <n v="208"/>
    <n v="142"/>
    <n v="67"/>
    <n v="1178"/>
    <n v="135"/>
    <n v="204"/>
    <n v="167"/>
    <n v="245"/>
    <n v="76"/>
    <n v="15792"/>
    <n v="1144"/>
    <n v="725"/>
    <n v="313"/>
    <n v="115"/>
    <n v="61"/>
    <n v="1389"/>
    <n v="1344"/>
    <n v="1344"/>
    <m/>
    <m/>
  </r>
  <r>
    <x v="1"/>
    <s v="F86087"/>
    <x v="27"/>
    <x v="10"/>
    <x v="9"/>
    <x v="27"/>
    <n v="19"/>
    <n v="165"/>
    <n v="101"/>
    <n v="541"/>
    <n v="128"/>
    <n v="66"/>
    <n v="611"/>
    <n v="172"/>
    <n v="94"/>
    <n v="106"/>
    <n v="550"/>
    <n v="85"/>
    <n v="195"/>
    <n v="124"/>
    <n v="154"/>
    <n v="109"/>
    <n v="7731"/>
    <n v="541"/>
    <n v="311"/>
    <n v="235"/>
    <n v="50"/>
    <n v="40"/>
    <n v="655"/>
    <n v="612"/>
    <n v="611"/>
    <m/>
    <m/>
  </r>
  <r>
    <x v="1"/>
    <s v="F86624"/>
    <x v="84"/>
    <x v="12"/>
    <x v="4"/>
    <x v="84"/>
    <n v="74"/>
    <n v="165"/>
    <n v="94"/>
    <n v="226"/>
    <n v="162"/>
    <n v="127"/>
    <n v="254"/>
    <n v="180"/>
    <n v="164"/>
    <n v="108"/>
    <n v="238"/>
    <n v="150"/>
    <n v="187"/>
    <n v="158"/>
    <n v="186"/>
    <n v="133"/>
    <n v="3140"/>
    <n v="226"/>
    <n v="51"/>
    <n v="41"/>
    <n v="31"/>
    <n v="31"/>
    <n v="263"/>
    <n v="254"/>
    <n v="254"/>
    <n v="122"/>
    <n v="0"/>
  </r>
  <r>
    <x v="1"/>
    <s v="F86642"/>
    <x v="62"/>
    <x v="10"/>
    <x v="5"/>
    <x v="62"/>
    <n v="61"/>
    <n v="165"/>
    <n v="85"/>
    <n v="354"/>
    <n v="183"/>
    <n v="95"/>
    <n v="436"/>
    <n v="234"/>
    <n v="198"/>
    <n v="113"/>
    <n v="402"/>
    <n v="160"/>
    <n v="209"/>
    <n v="175"/>
    <n v="234"/>
    <n v="191"/>
    <n v="4921"/>
    <n v="354"/>
    <n v="174"/>
    <n v="145"/>
    <n v="40"/>
    <n v="39"/>
    <n v="456"/>
    <n v="436"/>
    <n v="436"/>
    <m/>
    <m/>
  </r>
  <r>
    <x v="1"/>
    <s v="F86698"/>
    <x v="23"/>
    <x v="11"/>
    <x v="9"/>
    <x v="23"/>
    <n v="39"/>
    <n v="165"/>
    <n v="95"/>
    <n v="497"/>
    <n v="175"/>
    <n v="131"/>
    <n v="555"/>
    <n v="179"/>
    <n v="176"/>
    <n v="114"/>
    <n v="519"/>
    <n v="158"/>
    <n v="184"/>
    <n v="130"/>
    <n v="198"/>
    <n v="126"/>
    <n v="5272"/>
    <n v="497"/>
    <n v="223"/>
    <n v="184"/>
    <n v="52"/>
    <n v="46"/>
    <n v="567"/>
    <n v="555"/>
    <n v="555"/>
    <m/>
    <m/>
  </r>
  <r>
    <x v="1"/>
    <s v="F86707"/>
    <x v="56"/>
    <x v="12"/>
    <x v="9"/>
    <x v="56"/>
    <n v="76"/>
    <n v="165"/>
    <n v="76"/>
    <n v="326"/>
    <n v="156"/>
    <n v="84"/>
    <n v="376"/>
    <n v="146"/>
    <n v="179"/>
    <n v="152"/>
    <n v="356"/>
    <n v="164"/>
    <n v="194"/>
    <n v="118"/>
    <n v="182"/>
    <n v="79"/>
    <n v="6792"/>
    <n v="326"/>
    <n v="148"/>
    <n v="84"/>
    <n v="52"/>
    <n v="40"/>
    <n v="405"/>
    <n v="376"/>
    <n v="376"/>
    <m/>
    <m/>
  </r>
  <r>
    <x v="2"/>
    <s v="F82007"/>
    <x v="46"/>
    <x v="7"/>
    <x v="8"/>
    <x v="46"/>
    <n v="42"/>
    <n v="164"/>
    <n v="90"/>
    <n v="462"/>
    <n v="140"/>
    <n v="96"/>
    <n v="604"/>
    <n v="240"/>
    <n v="142"/>
    <n v="89"/>
    <n v="517"/>
    <n v="123"/>
    <n v="236"/>
    <n v="135"/>
    <n v="183"/>
    <n v="154"/>
    <n v="11230"/>
    <n v="462"/>
    <n v="306"/>
    <n v="193"/>
    <n v="70"/>
    <n v="59"/>
    <n v="672"/>
    <n v="604"/>
    <n v="604"/>
    <m/>
    <m/>
  </r>
  <r>
    <x v="2"/>
    <s v="F82013"/>
    <x v="24"/>
    <x v="3"/>
    <x v="9"/>
    <x v="24"/>
    <n v="25"/>
    <n v="164"/>
    <n v="92"/>
    <n v="627"/>
    <n v="165"/>
    <n v="77"/>
    <n v="749"/>
    <n v="214"/>
    <n v="120"/>
    <n v="48"/>
    <n v="589"/>
    <n v="101"/>
    <n v="206"/>
    <n v="155"/>
    <n v="213"/>
    <n v="126"/>
    <n v="17287"/>
    <n v="627"/>
    <n v="324"/>
    <n v="201"/>
    <n v="104"/>
    <n v="83"/>
    <n v="831"/>
    <n v="749"/>
    <n v="749"/>
    <m/>
    <m/>
  </r>
  <r>
    <x v="2"/>
    <s v="F82624"/>
    <x v="94"/>
    <x v="9"/>
    <x v="5"/>
    <x v="94"/>
    <n v="68"/>
    <n v="164"/>
    <n v="113"/>
    <n v="207"/>
    <n v="177"/>
    <n v="151"/>
    <n v="272"/>
    <n v="224"/>
    <n v="221"/>
    <n v="85"/>
    <n v="265"/>
    <n v="224"/>
    <n v="223"/>
    <n v="196"/>
    <n v="235"/>
    <n v="174"/>
    <n v="3948"/>
    <n v="207"/>
    <n v="156"/>
    <n v="138"/>
    <n v="20"/>
    <n v="19"/>
    <n v="288"/>
    <n v="272"/>
    <n v="272"/>
    <m/>
    <m/>
  </r>
  <r>
    <x v="2"/>
    <s v="F82627"/>
    <x v="83"/>
    <x v="9"/>
    <x v="3"/>
    <x v="83"/>
    <n v="42"/>
    <n v="164"/>
    <n v="88"/>
    <n v="253"/>
    <n v="165"/>
    <n v="64"/>
    <n v="321"/>
    <n v="202"/>
    <n v="177"/>
    <n v="65"/>
    <n v="308"/>
    <n v="152"/>
    <n v="211"/>
    <n v="173"/>
    <n v="218"/>
    <n v="62"/>
    <n v="5822"/>
    <n v="253"/>
    <n v="134"/>
    <n v="101"/>
    <n v="21"/>
    <n v="21"/>
    <n v="363"/>
    <n v="321"/>
    <n v="321"/>
    <n v="120"/>
    <n v="0"/>
  </r>
  <r>
    <x v="2"/>
    <s v="F82675"/>
    <x v="102"/>
    <x v="15"/>
    <x v="0"/>
    <x v="102"/>
    <n v="150"/>
    <n v="164"/>
    <n v="116"/>
    <n v="202"/>
    <n v="176"/>
    <n v="163"/>
    <n v="234"/>
    <n v="193"/>
    <n v="192"/>
    <n v="179"/>
    <n v="233"/>
    <n v="186"/>
    <n v="195"/>
    <n v="181"/>
    <n v="203"/>
    <n v="156"/>
    <n v="3531"/>
    <n v="202"/>
    <n v="105"/>
    <n v="84"/>
    <n v="43"/>
    <n v="40"/>
    <n v="244"/>
    <n v="234"/>
    <n v="234"/>
    <n v="125"/>
    <n v="0"/>
  </r>
  <r>
    <x v="1"/>
    <s v="F86013"/>
    <x v="92"/>
    <x v="8"/>
    <x v="4"/>
    <x v="92"/>
    <n v="60"/>
    <n v="164"/>
    <n v="109"/>
    <n v="231"/>
    <n v="153"/>
    <n v="138"/>
    <n v="259"/>
    <n v="191"/>
    <n v="189"/>
    <n v="83"/>
    <n v="242"/>
    <n v="111"/>
    <n v="180"/>
    <n v="161"/>
    <n v="172"/>
    <n v="112"/>
    <n v="7186"/>
    <n v="231"/>
    <n v="102"/>
    <n v="86"/>
    <n v="31"/>
    <n v="17"/>
    <m/>
    <n v="259"/>
    <n v="259"/>
    <n v="134"/>
    <n v="6"/>
  </r>
  <r>
    <x v="0"/>
    <s v="F82005"/>
    <x v="57"/>
    <x v="5"/>
    <x v="8"/>
    <x v="57"/>
    <n v="93"/>
    <n v="163"/>
    <n v="76"/>
    <n v="302"/>
    <n v="180"/>
    <n v="129"/>
    <n v="362"/>
    <n v="196"/>
    <n v="219"/>
    <n v="157"/>
    <n v="338"/>
    <n v="208"/>
    <n v="204"/>
    <n v="151"/>
    <n v="230"/>
    <n v="135"/>
    <n v="6362"/>
    <n v="302"/>
    <n v="166"/>
    <n v="133"/>
    <n v="31"/>
    <n v="27"/>
    <n v="386"/>
    <n v="362"/>
    <n v="362"/>
    <m/>
    <m/>
  </r>
  <r>
    <x v="2"/>
    <s v="F82638"/>
    <x v="72"/>
    <x v="15"/>
    <x v="6"/>
    <x v="72"/>
    <n v="41"/>
    <n v="163"/>
    <n v="105"/>
    <n v="308"/>
    <n v="196"/>
    <n v="138"/>
    <n v="330"/>
    <n v="176"/>
    <n v="163"/>
    <n v="161"/>
    <n v="301"/>
    <n v="138"/>
    <n v="180"/>
    <n v="131"/>
    <n v="216"/>
    <n v="80"/>
    <n v="6885"/>
    <n v="308"/>
    <n v="85"/>
    <n v="71"/>
    <n v="52"/>
    <n v="47"/>
    <n v="362"/>
    <n v="330"/>
    <n v="330"/>
    <m/>
    <m/>
  </r>
  <r>
    <x v="2"/>
    <s v="F82671"/>
    <x v="105"/>
    <x v="7"/>
    <x v="0"/>
    <x v="105"/>
    <n v="129"/>
    <n v="163"/>
    <n v="89"/>
    <n v="181"/>
    <n v="169"/>
    <n v="146"/>
    <n v="229"/>
    <n v="199"/>
    <n v="206"/>
    <n v="146"/>
    <n v="225"/>
    <n v="193"/>
    <n v="204"/>
    <n v="179"/>
    <n v="217"/>
    <n v="162"/>
    <n v="3291"/>
    <n v="181"/>
    <n v="106"/>
    <n v="91"/>
    <n v="21"/>
    <n v="19"/>
    <n v="249"/>
    <n v="229"/>
    <n v="229"/>
    <n v="136"/>
    <n v="0"/>
  </r>
  <r>
    <x v="2"/>
    <s v="Y02973"/>
    <x v="86"/>
    <x v="7"/>
    <x v="4"/>
    <x v="86"/>
    <n v="60"/>
    <n v="163"/>
    <n v="82"/>
    <n v="255"/>
    <n v="130"/>
    <n v="89"/>
    <n v="270"/>
    <n v="175"/>
    <n v="129"/>
    <n v="112"/>
    <n v="247"/>
    <n v="101"/>
    <n v="174"/>
    <n v="149"/>
    <n v="141"/>
    <n v="116"/>
    <n v="8611"/>
    <n v="255"/>
    <n v="93"/>
    <n v="62"/>
    <n v="32"/>
    <n v="30"/>
    <n v="301"/>
    <n v="270"/>
    <n v="270"/>
    <n v="141"/>
    <n v="0"/>
  </r>
  <r>
    <x v="0"/>
    <s v="F82642"/>
    <x v="50"/>
    <x v="14"/>
    <x v="8"/>
    <x v="50"/>
    <n v="1"/>
    <n v="162"/>
    <n v="78"/>
    <n v="393"/>
    <n v="123"/>
    <n v="63"/>
    <n v="414"/>
    <n v="155"/>
    <n v="106"/>
    <n v="20"/>
    <n v="350"/>
    <n v="75"/>
    <n v="167"/>
    <n v="131"/>
    <n v="131"/>
    <n v="93"/>
    <n v="6981"/>
    <n v="393"/>
    <n v="178"/>
    <n v="134"/>
    <n v="68"/>
    <n v="60"/>
    <n v="444"/>
    <n v="415"/>
    <n v="414"/>
    <m/>
    <m/>
  </r>
  <r>
    <x v="2"/>
    <s v="F82648"/>
    <x v="100"/>
    <x v="7"/>
    <x v="1"/>
    <x v="100"/>
    <n v="98"/>
    <n v="162"/>
    <n v="120"/>
    <n v="206"/>
    <n v="160"/>
    <n v="145"/>
    <n v="259"/>
    <n v="208"/>
    <n v="189"/>
    <n v="131"/>
    <n v="236"/>
    <n v="183"/>
    <n v="209"/>
    <n v="188"/>
    <n v="205"/>
    <n v="161"/>
    <n v="3613"/>
    <n v="206"/>
    <n v="122"/>
    <n v="111"/>
    <n v="20"/>
    <n v="19"/>
    <n v="274"/>
    <n v="259"/>
    <n v="259"/>
    <n v="145"/>
    <n v="0"/>
  </r>
  <r>
    <x v="2"/>
    <s v="F82674"/>
    <x v="103"/>
    <x v="9"/>
    <x v="2"/>
    <x v="103"/>
    <n v="217"/>
    <n v="162"/>
    <n v="115"/>
    <n v="185"/>
    <n v="168"/>
    <n v="143"/>
    <n v="277"/>
    <n v="251"/>
    <n v="252"/>
    <n v="238"/>
    <n v="273"/>
    <n v="245"/>
    <n v="252"/>
    <n v="241"/>
    <n v="257"/>
    <n v="184"/>
    <n v="5364"/>
    <n v="185"/>
    <n v="89"/>
    <n v="79"/>
    <n v="25"/>
    <n v="24"/>
    <n v="297"/>
    <n v="277"/>
    <n v="277"/>
    <n v="194"/>
    <n v="0"/>
  </r>
  <r>
    <x v="2"/>
    <s v="F82675"/>
    <x v="102"/>
    <x v="15"/>
    <x v="2"/>
    <x v="102"/>
    <n v="91"/>
    <n v="162"/>
    <n v="118"/>
    <n v="212"/>
    <n v="164"/>
    <n v="127"/>
    <n v="230"/>
    <n v="177"/>
    <n v="152"/>
    <n v="154"/>
    <n v="222"/>
    <n v="135"/>
    <n v="178"/>
    <n v="157"/>
    <n v="180"/>
    <n v="115"/>
    <n v="3547"/>
    <n v="212"/>
    <n v="110"/>
    <n v="86"/>
    <n v="50"/>
    <n v="47"/>
    <n v="241"/>
    <n v="230"/>
    <n v="230"/>
    <n v="121"/>
    <n v="0"/>
  </r>
  <r>
    <x v="2"/>
    <s v="F82028"/>
    <x v="39"/>
    <x v="9"/>
    <x v="8"/>
    <x v="39"/>
    <n v="32"/>
    <n v="161"/>
    <n v="91"/>
    <n v="444"/>
    <n v="113"/>
    <n v="70"/>
    <n v="586"/>
    <n v="216"/>
    <n v="193"/>
    <n v="106"/>
    <n v="472"/>
    <n v="91"/>
    <n v="221"/>
    <n v="167"/>
    <n v="158"/>
    <n v="92"/>
    <n v="9636"/>
    <n v="444"/>
    <n v="258"/>
    <n v="175"/>
    <n v="51"/>
    <n v="46"/>
    <n v="641"/>
    <n v="586"/>
    <n v="586"/>
    <m/>
    <m/>
  </r>
  <r>
    <x v="2"/>
    <s v="F82031"/>
    <x v="81"/>
    <x v="15"/>
    <x v="6"/>
    <x v="81"/>
    <n v="87"/>
    <n v="161"/>
    <n v="94"/>
    <n v="268"/>
    <n v="188"/>
    <n v="129"/>
    <n v="283"/>
    <n v="175"/>
    <n v="189"/>
    <n v="145"/>
    <n v="258"/>
    <n v="187"/>
    <n v="175"/>
    <n v="147"/>
    <n v="201"/>
    <n v="121"/>
    <n v="4358"/>
    <n v="268"/>
    <n v="40"/>
    <n v="38"/>
    <n v="38"/>
    <n v="36"/>
    <n v="314"/>
    <n v="284"/>
    <n v="283"/>
    <m/>
    <m/>
  </r>
  <r>
    <x v="2"/>
    <s v="F82033"/>
    <x v="99"/>
    <x v="9"/>
    <x v="4"/>
    <x v="99"/>
    <n v="110"/>
    <n v="161"/>
    <n v="101"/>
    <n v="193"/>
    <n v="153"/>
    <n v="91"/>
    <n v="209"/>
    <n v="172"/>
    <n v="158"/>
    <n v="145"/>
    <n v="196"/>
    <n v="153"/>
    <n v="175"/>
    <n v="155"/>
    <n v="166"/>
    <n v="101"/>
    <n v="3508"/>
    <n v="193"/>
    <n v="23"/>
    <n v="23"/>
    <n v="34"/>
    <n v="31"/>
    <n v="219"/>
    <n v="209"/>
    <n v="209"/>
    <n v="138"/>
    <n v="0"/>
  </r>
  <r>
    <x v="2"/>
    <s v="F82619"/>
    <x v="97"/>
    <x v="9"/>
    <x v="4"/>
    <x v="97"/>
    <n v="105"/>
    <n v="161"/>
    <n v="98"/>
    <n v="207"/>
    <n v="171"/>
    <n v="116"/>
    <n v="242"/>
    <n v="181"/>
    <n v="180"/>
    <n v="151"/>
    <n v="221"/>
    <n v="192"/>
    <n v="192"/>
    <n v="168"/>
    <n v="201"/>
    <n v="118"/>
    <n v="3678"/>
    <n v="207"/>
    <n v="104"/>
    <n v="83"/>
    <n v="38"/>
    <n v="37"/>
    <n v="255"/>
    <n v="242"/>
    <n v="242"/>
    <n v="151"/>
    <n v="2"/>
  </r>
  <r>
    <x v="1"/>
    <s v="F86032"/>
    <x v="87"/>
    <x v="8"/>
    <x v="5"/>
    <x v="87"/>
    <n v="82"/>
    <n v="161"/>
    <n v="3"/>
    <n v="302"/>
    <n v="148"/>
    <n v="111"/>
    <n v="401"/>
    <n v="220"/>
    <n v="179"/>
    <n v="178"/>
    <n v="339"/>
    <n v="139"/>
    <n v="219"/>
    <n v="204"/>
    <n v="214"/>
    <n v="189"/>
    <n v="9570"/>
    <n v="302"/>
    <n v="87"/>
    <n v="49"/>
    <n v="50"/>
    <n v="47"/>
    <n v="447"/>
    <n v="402"/>
    <n v="401"/>
    <m/>
    <m/>
  </r>
  <r>
    <x v="1"/>
    <s v="F86612"/>
    <x v="85"/>
    <x v="12"/>
    <x v="4"/>
    <x v="85"/>
    <n v="85"/>
    <n v="161"/>
    <n v="99"/>
    <n v="229"/>
    <n v="155"/>
    <n v="112"/>
    <n v="285"/>
    <n v="192"/>
    <n v="189"/>
    <n v="131"/>
    <n v="272"/>
    <n v="172"/>
    <n v="207"/>
    <n v="180"/>
    <n v="200"/>
    <n v="159"/>
    <n v="3389"/>
    <n v="229"/>
    <n v="137"/>
    <n v="114"/>
    <n v="24"/>
    <n v="22"/>
    <n v="301"/>
    <n v="285"/>
    <n v="285"/>
    <n v="165"/>
    <n v="0"/>
  </r>
  <r>
    <x v="0"/>
    <s v="F82661"/>
    <x v="101"/>
    <x v="14"/>
    <x v="1"/>
    <x v="101"/>
    <n v="139"/>
    <n v="160"/>
    <n v="99"/>
    <n v="186"/>
    <n v="159"/>
    <n v="131"/>
    <n v="214"/>
    <n v="191"/>
    <n v="182"/>
    <n v="165"/>
    <n v="213"/>
    <n v="173"/>
    <n v="190"/>
    <n v="182"/>
    <n v="187"/>
    <n v="155"/>
    <n v="4054"/>
    <n v="186"/>
    <n v="47"/>
    <n v="30"/>
    <n v="12"/>
    <n v="11"/>
    <n v="225"/>
    <n v="214"/>
    <n v="214"/>
    <n v="116"/>
    <n v="0"/>
  </r>
  <r>
    <x v="2"/>
    <s v="F82039"/>
    <x v="75"/>
    <x v="15"/>
    <x v="7"/>
    <x v="75"/>
    <n v="47"/>
    <n v="160"/>
    <n v="99"/>
    <n v="259"/>
    <n v="147"/>
    <n v="94"/>
    <n v="308"/>
    <n v="195"/>
    <n v="118"/>
    <n v="151"/>
    <n v="287"/>
    <n v="119"/>
    <n v="191"/>
    <n v="145"/>
    <n v="177"/>
    <n v="100"/>
    <n v="4017"/>
    <n v="259"/>
    <n v="62"/>
    <n v="37"/>
    <n v="32"/>
    <n v="28"/>
    <n v="322"/>
    <n v="308"/>
    <n v="308"/>
    <m/>
    <m/>
  </r>
  <r>
    <x v="2"/>
    <s v="F82649"/>
    <x v="78"/>
    <x v="9"/>
    <x v="5"/>
    <x v="78"/>
    <n v="119"/>
    <n v="160"/>
    <n v="92"/>
    <n v="252"/>
    <n v="173"/>
    <n v="101"/>
    <n v="323"/>
    <n v="209"/>
    <n v="193"/>
    <n v="224"/>
    <n v="300"/>
    <n v="173"/>
    <n v="205"/>
    <n v="176"/>
    <n v="225"/>
    <n v="139"/>
    <n v="4488"/>
    <n v="252"/>
    <n v="171"/>
    <n v="133"/>
    <n v="31"/>
    <n v="30"/>
    <n v="339"/>
    <n v="323"/>
    <n v="323"/>
    <m/>
    <m/>
  </r>
  <r>
    <x v="1"/>
    <s v="F86020"/>
    <x v="106"/>
    <x v="8"/>
    <x v="0"/>
    <x v="106"/>
    <n v="210"/>
    <n v="160"/>
    <n v="94"/>
    <n v="169"/>
    <n v="166"/>
    <n v="140"/>
    <n v="227"/>
    <n v="223"/>
    <n v="225"/>
    <n v="212"/>
    <n v="226"/>
    <n v="223"/>
    <n v="221"/>
    <n v="221"/>
    <n v="224"/>
    <n v="199"/>
    <n v="5826"/>
    <n v="169"/>
    <n v="95"/>
    <n v="95"/>
    <n v="23"/>
    <n v="23"/>
    <n v="245"/>
    <n v="227"/>
    <n v="227"/>
    <n v="152"/>
    <n v="93"/>
  </r>
  <r>
    <x v="1"/>
    <s v="F86085"/>
    <x v="90"/>
    <x v="2"/>
    <x v="4"/>
    <x v="90"/>
    <n v="42"/>
    <n v="160"/>
    <n v="94"/>
    <n v="226"/>
    <n v="148"/>
    <n v="79"/>
    <n v="265"/>
    <n v="181"/>
    <n v="163"/>
    <n v="126"/>
    <n v="256"/>
    <n v="99"/>
    <n v="190"/>
    <n v="167"/>
    <n v="173"/>
    <n v="108"/>
    <n v="3573"/>
    <n v="226"/>
    <n v="70"/>
    <n v="52"/>
    <n v="27"/>
    <n v="25"/>
    <n v="274"/>
    <n v="265"/>
    <n v="265"/>
    <n v="133"/>
    <n v="0"/>
  </r>
  <r>
    <x v="1"/>
    <s v="F86658"/>
    <x v="76"/>
    <x v="8"/>
    <x v="7"/>
    <x v="76"/>
    <n v="44"/>
    <n v="160"/>
    <n v="93"/>
    <n v="258"/>
    <n v="140"/>
    <n v="121"/>
    <n v="301"/>
    <n v="165"/>
    <n v="170"/>
    <n v="93"/>
    <n v="286"/>
    <n v="149"/>
    <n v="186"/>
    <n v="118"/>
    <n v="167"/>
    <n v="125"/>
    <n v="5376"/>
    <n v="258"/>
    <n v="122"/>
    <n v="98"/>
    <n v="28"/>
    <n v="28"/>
    <n v="324"/>
    <n v="301"/>
    <n v="301"/>
    <m/>
    <m/>
  </r>
  <r>
    <x v="2"/>
    <s v="F82010"/>
    <x v="49"/>
    <x v="7"/>
    <x v="7"/>
    <x v="49"/>
    <n v="72"/>
    <n v="159"/>
    <n v="92"/>
    <n v="355"/>
    <n v="150"/>
    <n v="89"/>
    <n v="443"/>
    <n v="216"/>
    <n v="152"/>
    <n v="108"/>
    <n v="346"/>
    <n v="116"/>
    <n v="210"/>
    <n v="173"/>
    <n v="211"/>
    <n v="2"/>
    <n v="8128"/>
    <n v="355"/>
    <n v="182"/>
    <n v="135"/>
    <n v="64"/>
    <n v="56"/>
    <n v="503"/>
    <n v="444"/>
    <n v="443"/>
    <m/>
    <m/>
  </r>
  <r>
    <x v="2"/>
    <s v="F82686"/>
    <x v="96"/>
    <x v="7"/>
    <x v="4"/>
    <x v="96"/>
    <n v="66"/>
    <n v="159"/>
    <n v="80"/>
    <n v="205"/>
    <n v="157"/>
    <n v="90"/>
    <n v="223"/>
    <n v="169"/>
    <n v="162"/>
    <n v="87"/>
    <n v="217"/>
    <n v="146"/>
    <n v="177"/>
    <n v="153"/>
    <n v="173"/>
    <n v="84"/>
    <n v="3798"/>
    <n v="205"/>
    <n v="136"/>
    <n v="93"/>
    <n v="32"/>
    <n v="30"/>
    <n v="236"/>
    <n v="223"/>
    <n v="223"/>
    <n v="133"/>
    <n v="1"/>
  </r>
  <r>
    <x v="2"/>
    <s v="F82014"/>
    <x v="45"/>
    <x v="7"/>
    <x v="8"/>
    <x v="45"/>
    <n v="72"/>
    <n v="158"/>
    <n v="100"/>
    <n v="357"/>
    <n v="176"/>
    <n v="146"/>
    <n v="444"/>
    <n v="211"/>
    <n v="207"/>
    <n v="125"/>
    <n v="368"/>
    <n v="210"/>
    <n v="202"/>
    <n v="141"/>
    <n v="224"/>
    <n v="28"/>
    <n v="7250"/>
    <n v="357"/>
    <n v="241"/>
    <n v="204"/>
    <n v="39"/>
    <n v="39"/>
    <n v="488"/>
    <n v="444"/>
    <n v="444"/>
    <m/>
    <m/>
  </r>
  <r>
    <x v="2"/>
    <s v="F82019"/>
    <x v="47"/>
    <x v="15"/>
    <x v="8"/>
    <x v="47"/>
    <n v="45"/>
    <n v="158"/>
    <n v="105"/>
    <n v="450"/>
    <n v="209"/>
    <n v="151"/>
    <n v="578"/>
    <n v="205"/>
    <n v="256"/>
    <n v="95"/>
    <n v="522"/>
    <n v="155"/>
    <n v="226"/>
    <n v="154"/>
    <n v="285"/>
    <n v="120"/>
    <n v="6538"/>
    <n v="450"/>
    <n v="150"/>
    <n v="114"/>
    <n v="43"/>
    <n v="39"/>
    <n v="602"/>
    <n v="578"/>
    <n v="578"/>
    <m/>
    <m/>
  </r>
  <r>
    <x v="1"/>
    <s v="F86081"/>
    <x v="35"/>
    <x v="12"/>
    <x v="8"/>
    <x v="35"/>
    <n v="35"/>
    <n v="158"/>
    <n v="92"/>
    <n v="471"/>
    <n v="117"/>
    <n v="71"/>
    <n v="586"/>
    <n v="181"/>
    <n v="133"/>
    <n v="86"/>
    <n v="550"/>
    <n v="72"/>
    <n v="198"/>
    <n v="146"/>
    <n v="167"/>
    <n v="199"/>
    <n v="6355"/>
    <n v="471"/>
    <n v="189"/>
    <n v="146"/>
    <n v="50"/>
    <n v="44"/>
    <n v="609"/>
    <n v="587"/>
    <n v="586"/>
    <m/>
    <m/>
  </r>
  <r>
    <x v="1"/>
    <s v="F86637"/>
    <x v="55"/>
    <x v="10"/>
    <x v="7"/>
    <x v="55"/>
    <n v="106"/>
    <n v="158"/>
    <n v="93"/>
    <n v="336"/>
    <n v="147"/>
    <n v="120"/>
    <n v="429"/>
    <n v="208"/>
    <n v="182"/>
    <n v="143"/>
    <n v="401"/>
    <n v="182"/>
    <n v="218"/>
    <n v="201"/>
    <n v="202"/>
    <n v="138"/>
    <n v="5043"/>
    <n v="336"/>
    <n v="132"/>
    <n v="94"/>
    <n v="43"/>
    <n v="41"/>
    <n v="452"/>
    <n v="429"/>
    <n v="429"/>
    <m/>
    <m/>
  </r>
  <r>
    <x v="1"/>
    <s v="F86641"/>
    <x v="98"/>
    <x v="8"/>
    <x v="5"/>
    <x v="98"/>
    <n v="70"/>
    <n v="157"/>
    <n v="8"/>
    <n v="200"/>
    <n v="153"/>
    <n v="113"/>
    <n v="261"/>
    <n v="208"/>
    <n v="166"/>
    <n v="115"/>
    <n v="247"/>
    <n v="151"/>
    <n v="209"/>
    <n v="187"/>
    <n v="207"/>
    <n v="138"/>
    <n v="7927"/>
    <n v="200"/>
    <n v="86"/>
    <n v="68"/>
    <n v="29"/>
    <n v="28"/>
    <n v="295"/>
    <n v="261"/>
    <n v="261"/>
    <m/>
    <m/>
  </r>
  <r>
    <x v="1"/>
    <s v="Y00155"/>
    <x v="20"/>
    <x v="10"/>
    <x v="9"/>
    <x v="20"/>
    <m/>
    <n v="157"/>
    <m/>
    <n v="619"/>
    <n v="122"/>
    <m/>
    <n v="639"/>
    <n v="160"/>
    <n v="49"/>
    <n v="73"/>
    <n v="549"/>
    <n v="15"/>
    <n v="161"/>
    <n v="139"/>
    <n v="125"/>
    <n v="13"/>
    <n v="9583"/>
    <n v="618"/>
    <n v="174"/>
    <n v="134"/>
    <n v="83"/>
    <n v="47"/>
    <m/>
    <n v="639"/>
    <n v="638"/>
    <m/>
    <m/>
  </r>
  <r>
    <x v="2"/>
    <s v="F82670"/>
    <x v="95"/>
    <x v="7"/>
    <x v="5"/>
    <x v="95"/>
    <n v="84"/>
    <n v="156"/>
    <n v="90"/>
    <n v="195"/>
    <n v="136"/>
    <n v="119"/>
    <n v="217"/>
    <n v="173"/>
    <n v="158"/>
    <n v="129"/>
    <n v="208"/>
    <n v="139"/>
    <n v="170"/>
    <n v="142"/>
    <n v="156"/>
    <n v="86"/>
    <n v="3488"/>
    <n v="195"/>
    <n v="99"/>
    <n v="76"/>
    <n v="31"/>
    <n v="24"/>
    <n v="227"/>
    <n v="217"/>
    <n v="217"/>
    <m/>
    <m/>
  </r>
  <r>
    <x v="2"/>
    <s v="F82674"/>
    <x v="103"/>
    <x v="9"/>
    <x v="3"/>
    <x v="103"/>
    <n v="199"/>
    <n v="156"/>
    <n v="115"/>
    <n v="181"/>
    <n v="158"/>
    <n v="140"/>
    <n v="272"/>
    <n v="238"/>
    <n v="240"/>
    <n v="228"/>
    <n v="268"/>
    <n v="228"/>
    <n v="243"/>
    <n v="224"/>
    <n v="245"/>
    <n v="166"/>
    <n v="5365"/>
    <n v="181"/>
    <n v="86"/>
    <n v="76"/>
    <n v="25"/>
    <n v="23"/>
    <n v="291"/>
    <n v="272"/>
    <n v="272"/>
    <n v="192"/>
    <n v="0"/>
  </r>
  <r>
    <x v="1"/>
    <s v="F86013"/>
    <x v="92"/>
    <x v="8"/>
    <x v="5"/>
    <x v="92"/>
    <n v="55"/>
    <n v="156"/>
    <m/>
    <n v="231"/>
    <n v="147"/>
    <m/>
    <n v="259"/>
    <n v="179"/>
    <n v="149"/>
    <n v="75"/>
    <n v="241"/>
    <n v="102"/>
    <n v="172"/>
    <n v="147"/>
    <n v="164"/>
    <n v="89"/>
    <n v="7196"/>
    <n v="231"/>
    <n v="101"/>
    <n v="85"/>
    <n v="30"/>
    <n v="17"/>
    <m/>
    <n v="259"/>
    <n v="259"/>
    <m/>
    <m/>
  </r>
  <r>
    <x v="1"/>
    <s v="F86082"/>
    <x v="26"/>
    <x v="1"/>
    <x v="10"/>
    <x v="26"/>
    <n v="37"/>
    <n v="156"/>
    <m/>
    <n v="496"/>
    <n v="148"/>
    <m/>
    <n v="587"/>
    <n v="190"/>
    <n v="185"/>
    <n v="109"/>
    <n v="560"/>
    <n v="107"/>
    <n v="182"/>
    <n v="169"/>
    <n v="180"/>
    <n v="72"/>
    <n v="6000"/>
    <n v="496"/>
    <n v="282"/>
    <n v="202"/>
    <n v="83"/>
    <n v="54"/>
    <m/>
    <n v="588"/>
    <n v="587"/>
    <m/>
    <m/>
  </r>
  <r>
    <x v="0"/>
    <s v="F82612"/>
    <x v="30"/>
    <x v="6"/>
    <x v="9"/>
    <x v="30"/>
    <n v="50"/>
    <n v="155"/>
    <n v="78"/>
    <n v="509"/>
    <n v="150"/>
    <n v="101"/>
    <n v="545"/>
    <n v="178"/>
    <n v="145"/>
    <n v="111"/>
    <n v="459"/>
    <n v="118"/>
    <n v="176"/>
    <n v="116"/>
    <n v="164"/>
    <n v="102"/>
    <n v="5949"/>
    <n v="509"/>
    <n v="202"/>
    <n v="143"/>
    <n v="70"/>
    <n v="63"/>
    <n v="560"/>
    <n v="545"/>
    <n v="545"/>
    <m/>
    <m/>
  </r>
  <r>
    <x v="2"/>
    <s v="F82671"/>
    <x v="105"/>
    <x v="7"/>
    <x v="2"/>
    <x v="105"/>
    <n v="116"/>
    <n v="155"/>
    <n v="83"/>
    <n v="177"/>
    <n v="163"/>
    <n v="110"/>
    <n v="216"/>
    <n v="186"/>
    <n v="193"/>
    <n v="137"/>
    <n v="212"/>
    <n v="174"/>
    <n v="189"/>
    <n v="174"/>
    <n v="202"/>
    <n v="140"/>
    <n v="3273"/>
    <n v="177"/>
    <n v="105"/>
    <n v="79"/>
    <n v="23"/>
    <n v="20"/>
    <n v="236"/>
    <n v="216"/>
    <n v="216"/>
    <n v="125"/>
    <n v="0"/>
  </r>
  <r>
    <x v="2"/>
    <s v="F82671"/>
    <x v="105"/>
    <x v="7"/>
    <x v="1"/>
    <x v="105"/>
    <n v="125"/>
    <n v="155"/>
    <n v="83"/>
    <n v="179"/>
    <n v="165"/>
    <n v="143"/>
    <n v="221"/>
    <n v="192"/>
    <n v="198"/>
    <n v="143"/>
    <n v="217"/>
    <n v="188"/>
    <n v="194"/>
    <n v="176"/>
    <n v="207"/>
    <n v="150"/>
    <n v="3286"/>
    <n v="179"/>
    <n v="106"/>
    <n v="79"/>
    <n v="22"/>
    <n v="20"/>
    <n v="242"/>
    <n v="221"/>
    <n v="221"/>
    <n v="130"/>
    <n v="0"/>
  </r>
  <r>
    <x v="1"/>
    <s v="F86012"/>
    <x v="44"/>
    <x v="8"/>
    <x v="9"/>
    <x v="44"/>
    <n v="39"/>
    <n v="155"/>
    <n v="14"/>
    <n v="375"/>
    <n v="136"/>
    <n v="85"/>
    <n v="453"/>
    <n v="152"/>
    <n v="147"/>
    <n v="96"/>
    <n v="391"/>
    <n v="128"/>
    <n v="191"/>
    <n v="121"/>
    <n v="176"/>
    <n v="71"/>
    <n v="9616"/>
    <n v="375"/>
    <n v="147"/>
    <n v="105"/>
    <n v="65"/>
    <n v="60"/>
    <n v="485"/>
    <n v="453"/>
    <n v="453"/>
    <m/>
    <m/>
  </r>
  <r>
    <x v="1"/>
    <s v="F86034"/>
    <x v="52"/>
    <x v="10"/>
    <x v="7"/>
    <x v="52"/>
    <n v="52"/>
    <n v="155"/>
    <n v="87"/>
    <n v="367"/>
    <n v="190"/>
    <n v="93"/>
    <n v="434"/>
    <n v="154"/>
    <n v="167"/>
    <n v="110"/>
    <n v="397"/>
    <n v="182"/>
    <n v="185"/>
    <n v="136"/>
    <n v="225"/>
    <n v="106"/>
    <n v="5876"/>
    <n v="367"/>
    <n v="177"/>
    <n v="126"/>
    <n v="49"/>
    <n v="46"/>
    <n v="453"/>
    <n v="434"/>
    <n v="434"/>
    <m/>
    <m/>
  </r>
  <r>
    <x v="1"/>
    <s v="F86064"/>
    <x v="104"/>
    <x v="8"/>
    <x v="1"/>
    <x v="104"/>
    <n v="136"/>
    <n v="155"/>
    <n v="94"/>
    <n v="178"/>
    <n v="169"/>
    <n v="130"/>
    <n v="222"/>
    <n v="193"/>
    <n v="196"/>
    <n v="173"/>
    <n v="218"/>
    <n v="192"/>
    <n v="196"/>
    <n v="173"/>
    <n v="213"/>
    <n v="106"/>
    <n v="4779"/>
    <n v="178"/>
    <n v="110"/>
    <n v="103"/>
    <n v="29"/>
    <n v="29"/>
    <n v="244"/>
    <n v="222"/>
    <n v="222"/>
    <n v="146"/>
    <n v="60"/>
  </r>
  <r>
    <x v="1"/>
    <s v="F86083"/>
    <x v="31"/>
    <x v="12"/>
    <x v="9"/>
    <x v="31"/>
    <n v="19"/>
    <n v="155"/>
    <n v="86"/>
    <n v="599"/>
    <n v="121"/>
    <n v="73"/>
    <n v="699"/>
    <n v="174"/>
    <n v="117"/>
    <n v="65"/>
    <n v="624"/>
    <n v="99"/>
    <n v="185"/>
    <n v="117"/>
    <n v="149"/>
    <n v="119"/>
    <n v="6664"/>
    <n v="599"/>
    <n v="171"/>
    <n v="115"/>
    <n v="89"/>
    <n v="84"/>
    <n v="723"/>
    <n v="699"/>
    <n v="699"/>
    <m/>
    <m/>
  </r>
  <r>
    <x v="1"/>
    <s v="F86624"/>
    <x v="84"/>
    <x v="12"/>
    <x v="5"/>
    <x v="84"/>
    <n v="60"/>
    <n v="155"/>
    <n v="87"/>
    <n v="224"/>
    <n v="148"/>
    <n v="116"/>
    <n v="252"/>
    <n v="166"/>
    <n v="149"/>
    <n v="93"/>
    <n v="234"/>
    <n v="132"/>
    <n v="174"/>
    <n v="139"/>
    <n v="171"/>
    <n v="108"/>
    <n v="3148"/>
    <n v="224"/>
    <n v="51"/>
    <n v="41"/>
    <n v="29"/>
    <n v="29"/>
    <n v="261"/>
    <n v="252"/>
    <n v="252"/>
    <m/>
    <m/>
  </r>
  <r>
    <x v="0"/>
    <s v="F82650"/>
    <x v="19"/>
    <x v="6"/>
    <x v="10"/>
    <x v="19"/>
    <n v="112"/>
    <n v="154"/>
    <n v="88"/>
    <n v="521"/>
    <n v="169"/>
    <n v="140"/>
    <n v="599"/>
    <n v="176"/>
    <n v="194"/>
    <n v="126"/>
    <n v="530"/>
    <n v="183"/>
    <n v="187"/>
    <n v="166"/>
    <n v="204"/>
    <n v="69"/>
    <n v="9239"/>
    <n v="521"/>
    <n v="184"/>
    <n v="114"/>
    <n v="56"/>
    <n v="42"/>
    <n v="636"/>
    <n v="600"/>
    <n v="599"/>
    <m/>
    <m/>
  </r>
  <r>
    <x v="2"/>
    <s v="F82002"/>
    <x v="73"/>
    <x v="9"/>
    <x v="6"/>
    <x v="73"/>
    <n v="66"/>
    <n v="154"/>
    <n v="93"/>
    <n v="271"/>
    <n v="150"/>
    <n v="116"/>
    <n v="307"/>
    <n v="183"/>
    <n v="138"/>
    <n v="128"/>
    <n v="294"/>
    <n v="116"/>
    <n v="181"/>
    <n v="156"/>
    <n v="173"/>
    <n v="120"/>
    <n v="6646"/>
    <n v="271"/>
    <n v="123"/>
    <n v="104"/>
    <n v="40"/>
    <n v="37"/>
    <n v="333"/>
    <n v="307"/>
    <n v="307"/>
    <m/>
    <m/>
  </r>
  <r>
    <x v="2"/>
    <s v="F82609"/>
    <x v="93"/>
    <x v="9"/>
    <x v="4"/>
    <x v="93"/>
    <n v="93"/>
    <n v="154"/>
    <n v="108"/>
    <n v="260"/>
    <n v="148"/>
    <n v="108"/>
    <n v="319"/>
    <n v="206"/>
    <n v="150"/>
    <n v="167"/>
    <n v="265"/>
    <n v="151"/>
    <n v="195"/>
    <n v="180"/>
    <n v="187"/>
    <n v="162"/>
    <n v="4541"/>
    <n v="260"/>
    <n v="82"/>
    <n v="63"/>
    <n v="39"/>
    <n v="34"/>
    <n v="336"/>
    <n v="319"/>
    <n v="319"/>
    <n v="219"/>
    <n v="0"/>
  </r>
  <r>
    <x v="1"/>
    <s v="F86057"/>
    <x v="80"/>
    <x v="12"/>
    <x v="5"/>
    <x v="80"/>
    <n v="22"/>
    <n v="154"/>
    <n v="88"/>
    <n v="279"/>
    <n v="138"/>
    <n v="68"/>
    <n v="354"/>
    <n v="211"/>
    <n v="165"/>
    <n v="168"/>
    <n v="301"/>
    <n v="72"/>
    <n v="190"/>
    <n v="136"/>
    <n v="189"/>
    <n v="148"/>
    <n v="6614"/>
    <n v="279"/>
    <n v="82"/>
    <n v="58"/>
    <n v="49"/>
    <n v="45"/>
    <n v="454"/>
    <n v="354"/>
    <n v="354"/>
    <m/>
    <m/>
  </r>
  <r>
    <x v="0"/>
    <s v="F82027"/>
    <x v="107"/>
    <x v="14"/>
    <x v="0"/>
    <x v="107"/>
    <n v="126"/>
    <n v="153"/>
    <n v="92"/>
    <n v="164"/>
    <n v="148"/>
    <n v="119"/>
    <n v="181"/>
    <n v="172"/>
    <n v="156"/>
    <n v="145"/>
    <n v="178"/>
    <n v="152"/>
    <n v="170"/>
    <n v="164"/>
    <n v="163"/>
    <n v="63"/>
    <n v="2102"/>
    <n v="164"/>
    <n v="44"/>
    <n v="35"/>
    <n v="21"/>
    <n v="18"/>
    <n v="198"/>
    <n v="181"/>
    <n v="181"/>
    <n v="112"/>
    <n v="0"/>
  </r>
  <r>
    <x v="0"/>
    <s v="F82634"/>
    <x v="79"/>
    <x v="13"/>
    <x v="6"/>
    <x v="79"/>
    <n v="36"/>
    <n v="153"/>
    <n v="93"/>
    <n v="252"/>
    <n v="139"/>
    <n v="91"/>
    <n v="277"/>
    <n v="170"/>
    <n v="143"/>
    <n v="105"/>
    <n v="244"/>
    <n v="93"/>
    <n v="175"/>
    <n v="140"/>
    <n v="157"/>
    <n v="92"/>
    <n v="5847"/>
    <n v="252"/>
    <n v="134"/>
    <n v="106"/>
    <n v="35"/>
    <n v="34"/>
    <n v="288"/>
    <n v="277"/>
    <n v="277"/>
    <m/>
    <m/>
  </r>
  <r>
    <x v="1"/>
    <s v="F86020"/>
    <x v="106"/>
    <x v="8"/>
    <x v="1"/>
    <x v="106"/>
    <n v="178"/>
    <n v="153"/>
    <n v="92"/>
    <n v="172"/>
    <n v="162"/>
    <n v="133"/>
    <n v="227"/>
    <n v="211"/>
    <n v="215"/>
    <n v="195"/>
    <n v="225"/>
    <n v="209"/>
    <n v="208"/>
    <n v="209"/>
    <n v="217"/>
    <n v="192"/>
    <n v="5858"/>
    <n v="172"/>
    <n v="96"/>
    <n v="91"/>
    <n v="23"/>
    <n v="23"/>
    <n v="244"/>
    <n v="227"/>
    <n v="227"/>
    <n v="151"/>
    <n v="48"/>
  </r>
  <r>
    <x v="0"/>
    <s v="F82003"/>
    <x v="54"/>
    <x v="13"/>
    <x v="8"/>
    <x v="54"/>
    <n v="70"/>
    <n v="152"/>
    <n v="92"/>
    <n v="349"/>
    <n v="145"/>
    <n v="90"/>
    <n v="385"/>
    <n v="160"/>
    <n v="139"/>
    <n v="105"/>
    <n v="352"/>
    <n v="125"/>
    <n v="169"/>
    <n v="152"/>
    <n v="165"/>
    <n v="102"/>
    <n v="5899"/>
    <n v="349"/>
    <n v="192"/>
    <n v="134"/>
    <n v="39"/>
    <n v="33"/>
    <n v="403"/>
    <n v="386"/>
    <n v="385"/>
    <m/>
    <m/>
  </r>
  <r>
    <x v="0"/>
    <s v="F82027"/>
    <x v="107"/>
    <x v="14"/>
    <x v="1"/>
    <x v="107"/>
    <n v="117"/>
    <n v="152"/>
    <n v="93"/>
    <n v="164"/>
    <n v="147"/>
    <n v="120"/>
    <n v="181"/>
    <n v="169"/>
    <n v="153"/>
    <n v="141"/>
    <n v="178"/>
    <n v="151"/>
    <n v="168"/>
    <n v="158"/>
    <n v="161"/>
    <n v="54"/>
    <n v="2111"/>
    <n v="164"/>
    <n v="33"/>
    <n v="25"/>
    <n v="21"/>
    <n v="18"/>
    <n v="198"/>
    <n v="181"/>
    <n v="181"/>
    <n v="113"/>
    <n v="0"/>
  </r>
  <r>
    <x v="0"/>
    <s v="F82661"/>
    <x v="101"/>
    <x v="14"/>
    <x v="2"/>
    <x v="101"/>
    <n v="91"/>
    <n v="152"/>
    <n v="92"/>
    <n v="185"/>
    <n v="141"/>
    <n v="81"/>
    <n v="213"/>
    <n v="177"/>
    <n v="152"/>
    <n v="136"/>
    <n v="211"/>
    <n v="154"/>
    <n v="181"/>
    <n v="170"/>
    <n v="165"/>
    <n v="145"/>
    <n v="4021"/>
    <n v="185"/>
    <n v="40"/>
    <n v="25"/>
    <n v="14"/>
    <n v="13"/>
    <n v="224"/>
    <n v="213"/>
    <n v="213"/>
    <n v="116"/>
    <n v="0"/>
  </r>
  <r>
    <x v="2"/>
    <s v="F82630"/>
    <x v="43"/>
    <x v="7"/>
    <x v="8"/>
    <x v="43"/>
    <n v="24"/>
    <n v="152"/>
    <n v="81"/>
    <n v="421"/>
    <n v="154"/>
    <n v="110"/>
    <n v="432"/>
    <n v="138"/>
    <n v="129"/>
    <n v="60"/>
    <n v="345"/>
    <n v="93"/>
    <n v="155"/>
    <n v="92"/>
    <n v="159"/>
    <n v="70"/>
    <n v="7058"/>
    <n v="421"/>
    <n v="272"/>
    <n v="179"/>
    <n v="70"/>
    <n v="58"/>
    <n v="473"/>
    <n v="432"/>
    <n v="432"/>
    <m/>
    <m/>
  </r>
  <r>
    <x v="1"/>
    <s v="F86703"/>
    <x v="77"/>
    <x v="11"/>
    <x v="5"/>
    <x v="77"/>
    <n v="33"/>
    <n v="152"/>
    <n v="72"/>
    <n v="291"/>
    <n v="152"/>
    <n v="81"/>
    <n v="328"/>
    <n v="162"/>
    <n v="106"/>
    <n v="87"/>
    <n v="307"/>
    <n v="92"/>
    <n v="172"/>
    <n v="154"/>
    <n v="175"/>
    <n v="132"/>
    <n v="3855"/>
    <n v="291"/>
    <n v="92"/>
    <n v="66"/>
    <n v="49"/>
    <n v="41"/>
    <n v="343"/>
    <n v="329"/>
    <n v="328"/>
    <m/>
    <m/>
  </r>
  <r>
    <x v="0"/>
    <s v="F82017"/>
    <x v="28"/>
    <x v="13"/>
    <x v="9"/>
    <x v="28"/>
    <n v="54"/>
    <n v="151"/>
    <n v="94"/>
    <n v="494"/>
    <n v="194"/>
    <n v="152"/>
    <n v="568"/>
    <n v="192"/>
    <n v="186"/>
    <n v="107"/>
    <n v="490"/>
    <n v="172"/>
    <n v="180"/>
    <n v="131"/>
    <n v="233"/>
    <n v="92"/>
    <n v="8678"/>
    <n v="494"/>
    <n v="80"/>
    <n v="66"/>
    <n v="65"/>
    <n v="59"/>
    <n v="622"/>
    <n v="568"/>
    <n v="568"/>
    <m/>
    <m/>
  </r>
  <r>
    <x v="0"/>
    <s v="F82040"/>
    <x v="108"/>
    <x v="6"/>
    <x v="1"/>
    <x v="108"/>
    <n v="113"/>
    <n v="151"/>
    <n v="87"/>
    <n v="162"/>
    <n v="150"/>
    <n v="117"/>
    <n v="178"/>
    <n v="165"/>
    <n v="152"/>
    <n v="129"/>
    <n v="176"/>
    <n v="138"/>
    <n v="167"/>
    <n v="149"/>
    <n v="165"/>
    <n v="93"/>
    <n v="3335"/>
    <n v="162"/>
    <n v="89"/>
    <n v="65"/>
    <n v="17"/>
    <n v="16"/>
    <n v="191"/>
    <n v="178"/>
    <n v="178"/>
    <n v="112"/>
    <n v="0"/>
  </r>
  <r>
    <x v="2"/>
    <s v="F82648"/>
    <x v="100"/>
    <x v="7"/>
    <x v="2"/>
    <x v="100"/>
    <n v="82"/>
    <n v="151"/>
    <n v="110"/>
    <n v="202"/>
    <n v="150"/>
    <n v="128"/>
    <n v="254"/>
    <n v="196"/>
    <n v="174"/>
    <n v="116"/>
    <n v="227"/>
    <n v="169"/>
    <n v="196"/>
    <n v="173"/>
    <n v="194"/>
    <n v="154"/>
    <n v="3605"/>
    <n v="202"/>
    <n v="119"/>
    <n v="105"/>
    <n v="22"/>
    <n v="21"/>
    <n v="269"/>
    <n v="254"/>
    <n v="254"/>
    <n v="143"/>
    <n v="0"/>
  </r>
  <r>
    <x v="2"/>
    <s v="F82671"/>
    <x v="105"/>
    <x v="7"/>
    <x v="3"/>
    <x v="105"/>
    <n v="112"/>
    <n v="151"/>
    <n v="82"/>
    <n v="173"/>
    <n v="158"/>
    <n v="108"/>
    <n v="210"/>
    <n v="182"/>
    <n v="183"/>
    <n v="134"/>
    <n v="204"/>
    <n v="170"/>
    <n v="183"/>
    <n v="169"/>
    <n v="195"/>
    <n v="124"/>
    <n v="3254"/>
    <n v="173"/>
    <n v="104"/>
    <n v="77"/>
    <n v="22"/>
    <n v="20"/>
    <n v="231"/>
    <n v="210"/>
    <n v="210"/>
    <n v="123"/>
    <n v="0"/>
  </r>
  <r>
    <x v="1"/>
    <s v="F86022"/>
    <x v="5"/>
    <x v="1"/>
    <x v="10"/>
    <x v="5"/>
    <n v="27"/>
    <n v="151"/>
    <n v="80"/>
    <n v="1003"/>
    <n v="141"/>
    <n v="88"/>
    <n v="1209"/>
    <n v="197"/>
    <n v="156"/>
    <n v="101"/>
    <n v="1067"/>
    <n v="141"/>
    <n v="198"/>
    <n v="136"/>
    <n v="201"/>
    <n v="129"/>
    <n v="14383"/>
    <n v="1003"/>
    <n v="587"/>
    <n v="384"/>
    <n v="144"/>
    <n v="112"/>
    <n v="1292"/>
    <n v="1209"/>
    <n v="1209"/>
    <m/>
    <m/>
  </r>
  <r>
    <x v="0"/>
    <s v="F82025"/>
    <x v="68"/>
    <x v="14"/>
    <x v="8"/>
    <x v="68"/>
    <n v="44"/>
    <n v="150"/>
    <n v="74"/>
    <n v="295"/>
    <n v="195"/>
    <n v="117"/>
    <n v="320"/>
    <n v="137"/>
    <n v="208"/>
    <n v="102"/>
    <n v="300"/>
    <n v="203"/>
    <n v="160"/>
    <n v="120"/>
    <n v="214"/>
    <n v="93"/>
    <n v="5740"/>
    <n v="295"/>
    <n v="131"/>
    <n v="105"/>
    <n v="37"/>
    <n v="29"/>
    <n v="346"/>
    <n v="320"/>
    <n v="320"/>
    <m/>
    <m/>
  </r>
  <r>
    <x v="0"/>
    <s v="F82040"/>
    <x v="108"/>
    <x v="6"/>
    <x v="0"/>
    <x v="108"/>
    <n v="127"/>
    <n v="150"/>
    <n v="95"/>
    <n v="158"/>
    <n v="150"/>
    <n v="117"/>
    <n v="182"/>
    <n v="173"/>
    <n v="164"/>
    <n v="141"/>
    <n v="182"/>
    <n v="149"/>
    <n v="174"/>
    <n v="160"/>
    <n v="173"/>
    <n v="102"/>
    <n v="3312"/>
    <n v="158"/>
    <n v="86"/>
    <n v="66"/>
    <n v="14"/>
    <n v="13"/>
    <n v="193"/>
    <n v="182"/>
    <n v="182"/>
    <n v="120"/>
    <n v="0"/>
  </r>
  <r>
    <x v="0"/>
    <s v="Y01795"/>
    <x v="67"/>
    <x v="14"/>
    <x v="7"/>
    <x v="67"/>
    <n v="72"/>
    <n v="150"/>
    <n v="72"/>
    <n v="278"/>
    <n v="161"/>
    <n v="129"/>
    <n v="303"/>
    <n v="151"/>
    <n v="174"/>
    <n v="141"/>
    <n v="278"/>
    <n v="157"/>
    <n v="165"/>
    <n v="137"/>
    <n v="180"/>
    <n v="72"/>
    <n v="4311"/>
    <n v="278"/>
    <n v="100"/>
    <n v="69"/>
    <n v="30"/>
    <n v="25"/>
    <n v="321"/>
    <n v="303"/>
    <n v="303"/>
    <m/>
    <m/>
  </r>
  <r>
    <x v="2"/>
    <s v="F82023"/>
    <x v="88"/>
    <x v="15"/>
    <x v="6"/>
    <x v="88"/>
    <n v="90"/>
    <n v="150"/>
    <n v="93"/>
    <n v="233"/>
    <n v="158"/>
    <n v="120"/>
    <n v="246"/>
    <n v="156"/>
    <n v="165"/>
    <n v="130"/>
    <n v="230"/>
    <n v="166"/>
    <n v="160"/>
    <n v="140"/>
    <n v="166"/>
    <n v="76"/>
    <n v="3346"/>
    <n v="233"/>
    <n v="86"/>
    <n v="66"/>
    <n v="33"/>
    <n v="31"/>
    <n v="261"/>
    <n v="246"/>
    <n v="246"/>
    <m/>
    <m/>
  </r>
  <r>
    <x v="2"/>
    <s v="F82627"/>
    <x v="83"/>
    <x v="9"/>
    <x v="4"/>
    <x v="83"/>
    <n v="35"/>
    <n v="150"/>
    <n v="84"/>
    <n v="256"/>
    <n v="155"/>
    <n v="57"/>
    <n v="322"/>
    <n v="182"/>
    <n v="159"/>
    <n v="56"/>
    <n v="306"/>
    <n v="134"/>
    <n v="189"/>
    <n v="152"/>
    <n v="202"/>
    <n v="51"/>
    <n v="5797"/>
    <n v="256"/>
    <n v="136"/>
    <n v="101"/>
    <n v="22"/>
    <n v="21"/>
    <n v="366"/>
    <n v="322"/>
    <n v="322"/>
    <n v="122"/>
    <n v="0"/>
  </r>
  <r>
    <x v="0"/>
    <s v="F82625"/>
    <x v="32"/>
    <x v="4"/>
    <x v="9"/>
    <x v="32"/>
    <n v="100"/>
    <n v="149"/>
    <n v="79"/>
    <n v="488"/>
    <n v="170"/>
    <n v="132"/>
    <n v="568"/>
    <n v="196"/>
    <n v="196"/>
    <n v="149"/>
    <n v="516"/>
    <n v="187"/>
    <n v="190"/>
    <n v="148"/>
    <n v="218"/>
    <n v="62"/>
    <n v="7578"/>
    <n v="488"/>
    <n v="235"/>
    <n v="172"/>
    <n v="41"/>
    <n v="37"/>
    <n v="592"/>
    <n v="569"/>
    <n v="568"/>
    <m/>
    <m/>
  </r>
  <r>
    <x v="1"/>
    <s v="F86641"/>
    <x v="98"/>
    <x v="8"/>
    <x v="6"/>
    <x v="98"/>
    <n v="59"/>
    <n v="149"/>
    <n v="9"/>
    <n v="203"/>
    <n v="149"/>
    <n v="107"/>
    <n v="262"/>
    <n v="193"/>
    <n v="155"/>
    <n v="98"/>
    <n v="241"/>
    <n v="127"/>
    <n v="195"/>
    <n v="172"/>
    <n v="199"/>
    <n v="119"/>
    <n v="7950"/>
    <n v="203"/>
    <n v="86"/>
    <n v="65"/>
    <n v="30"/>
    <n v="28"/>
    <n v="295"/>
    <n v="262"/>
    <n v="262"/>
    <m/>
    <m/>
  </r>
  <r>
    <x v="0"/>
    <s v="F82040"/>
    <x v="108"/>
    <x v="6"/>
    <x v="2"/>
    <x v="108"/>
    <n v="104"/>
    <n v="148"/>
    <n v="86"/>
    <n v="160"/>
    <n v="147"/>
    <n v="89"/>
    <n v="176"/>
    <n v="161"/>
    <n v="148"/>
    <n v="123"/>
    <n v="172"/>
    <n v="131"/>
    <n v="163"/>
    <n v="147"/>
    <n v="162"/>
    <n v="83"/>
    <n v="3301"/>
    <n v="160"/>
    <n v="88"/>
    <n v="65"/>
    <n v="17"/>
    <n v="16"/>
    <n v="189"/>
    <n v="176"/>
    <n v="176"/>
    <n v="105"/>
    <n v="0"/>
  </r>
  <r>
    <x v="0"/>
    <s v="F82621"/>
    <x v="74"/>
    <x v="13"/>
    <x v="7"/>
    <x v="74"/>
    <n v="72"/>
    <n v="148"/>
    <n v="106"/>
    <n v="290"/>
    <n v="175"/>
    <n v="113"/>
    <n v="311"/>
    <n v="160"/>
    <n v="168"/>
    <n v="147"/>
    <n v="285"/>
    <n v="141"/>
    <n v="162"/>
    <n v="128"/>
    <n v="192"/>
    <n v="95"/>
    <n v="4573"/>
    <n v="290"/>
    <n v="134"/>
    <n v="114"/>
    <n v="33"/>
    <n v="30"/>
    <n v="339"/>
    <n v="311"/>
    <n v="311"/>
    <m/>
    <m/>
  </r>
  <r>
    <x v="0"/>
    <s v="F82679"/>
    <x v="71"/>
    <x v="13"/>
    <x v="6"/>
    <x v="71"/>
    <n v="59"/>
    <n v="148"/>
    <n v="80"/>
    <n v="284"/>
    <n v="137"/>
    <n v="77"/>
    <n v="308"/>
    <n v="159"/>
    <n v="136"/>
    <n v="92"/>
    <n v="285"/>
    <n v="124"/>
    <n v="159"/>
    <n v="132"/>
    <n v="148"/>
    <n v="98"/>
    <n v="5416"/>
    <n v="284"/>
    <n v="151"/>
    <n v="119"/>
    <n v="33"/>
    <n v="31"/>
    <n v="333"/>
    <n v="308"/>
    <n v="308"/>
    <m/>
    <m/>
  </r>
  <r>
    <x v="2"/>
    <s v="F82033"/>
    <x v="99"/>
    <x v="9"/>
    <x v="5"/>
    <x v="99"/>
    <n v="92"/>
    <n v="148"/>
    <n v="89"/>
    <n v="188"/>
    <n v="140"/>
    <n v="87"/>
    <n v="204"/>
    <n v="159"/>
    <n v="145"/>
    <n v="131"/>
    <n v="187"/>
    <n v="141"/>
    <n v="160"/>
    <n v="138"/>
    <n v="153"/>
    <n v="78"/>
    <n v="3499"/>
    <n v="188"/>
    <n v="22"/>
    <n v="22"/>
    <n v="34"/>
    <n v="31"/>
    <n v="216"/>
    <n v="204"/>
    <n v="204"/>
    <m/>
    <m/>
  </r>
  <r>
    <x v="2"/>
    <s v="F82607"/>
    <x v="65"/>
    <x v="9"/>
    <x v="8"/>
    <x v="65"/>
    <n v="31"/>
    <n v="148"/>
    <n v="85"/>
    <n v="271"/>
    <n v="130"/>
    <n v="100"/>
    <n v="322"/>
    <n v="187"/>
    <n v="153"/>
    <n v="71"/>
    <n v="285"/>
    <n v="127"/>
    <n v="183"/>
    <n v="134"/>
    <n v="157"/>
    <n v="114"/>
    <n v="5193"/>
    <n v="271"/>
    <n v="73"/>
    <n v="58"/>
    <n v="34"/>
    <n v="32"/>
    <n v="353"/>
    <n v="322"/>
    <n v="322"/>
    <m/>
    <m/>
  </r>
  <r>
    <x v="2"/>
    <s v="F82671"/>
    <x v="105"/>
    <x v="7"/>
    <x v="4"/>
    <x v="105"/>
    <n v="109"/>
    <n v="148"/>
    <n v="84"/>
    <n v="174"/>
    <n v="154"/>
    <n v="105"/>
    <n v="211"/>
    <n v="179"/>
    <n v="177"/>
    <n v="133"/>
    <n v="202"/>
    <n v="163"/>
    <n v="179"/>
    <n v="162"/>
    <n v="191"/>
    <n v="115"/>
    <n v="3260"/>
    <n v="174"/>
    <n v="103"/>
    <n v="77"/>
    <n v="22"/>
    <n v="20"/>
    <n v="232"/>
    <n v="211"/>
    <n v="211"/>
    <n v="124"/>
    <n v="0"/>
  </r>
  <r>
    <x v="0"/>
    <s v="F82027"/>
    <x v="107"/>
    <x v="14"/>
    <x v="2"/>
    <x v="107"/>
    <n v="108"/>
    <n v="147"/>
    <n v="89"/>
    <n v="164"/>
    <n v="145"/>
    <n v="97"/>
    <n v="181"/>
    <n v="163"/>
    <n v="150"/>
    <n v="134"/>
    <n v="173"/>
    <n v="148"/>
    <n v="163"/>
    <n v="150"/>
    <n v="158"/>
    <n v="44"/>
    <n v="2104"/>
    <n v="164"/>
    <n v="32"/>
    <n v="24"/>
    <n v="21"/>
    <n v="18"/>
    <n v="198"/>
    <n v="181"/>
    <n v="181"/>
    <n v="114"/>
    <n v="0"/>
  </r>
  <r>
    <x v="0"/>
    <s v="F82678"/>
    <x v="66"/>
    <x v="13"/>
    <x v="7"/>
    <x v="66"/>
    <n v="31"/>
    <n v="147"/>
    <n v="88"/>
    <n v="327"/>
    <n v="165"/>
    <n v="90"/>
    <n v="421"/>
    <n v="164"/>
    <n v="141"/>
    <n v="98"/>
    <n v="393"/>
    <n v="112"/>
    <n v="175"/>
    <n v="140"/>
    <n v="204"/>
    <n v="106"/>
    <n v="4875"/>
    <n v="327"/>
    <n v="122"/>
    <n v="99"/>
    <n v="32"/>
    <n v="30"/>
    <n v="431"/>
    <n v="421"/>
    <n v="421"/>
    <m/>
    <m/>
  </r>
  <r>
    <x v="1"/>
    <s v="F86025"/>
    <x v="6"/>
    <x v="1"/>
    <x v="10"/>
    <x v="6"/>
    <n v="26"/>
    <n v="147"/>
    <m/>
    <n v="1010"/>
    <n v="200"/>
    <m/>
    <n v="1080"/>
    <n v="173"/>
    <n v="191"/>
    <n v="75"/>
    <n v="970"/>
    <n v="133"/>
    <n v="160"/>
    <n v="140"/>
    <n v="214"/>
    <n v="71"/>
    <n v="17337"/>
    <n v="1009"/>
    <n v="305"/>
    <n v="170"/>
    <n v="140"/>
    <n v="58"/>
    <m/>
    <n v="1081"/>
    <n v="1079"/>
    <m/>
    <m/>
  </r>
  <r>
    <x v="1"/>
    <s v="F86028"/>
    <x v="15"/>
    <x v="10"/>
    <x v="9"/>
    <x v="15"/>
    <n v="11"/>
    <n v="147"/>
    <n v="78"/>
    <n v="700"/>
    <n v="135"/>
    <n v="71"/>
    <n v="795"/>
    <n v="175"/>
    <n v="120"/>
    <n v="39"/>
    <n v="690"/>
    <n v="81"/>
    <n v="172"/>
    <n v="129"/>
    <n v="157"/>
    <n v="114"/>
    <n v="10553"/>
    <n v="700"/>
    <n v="140"/>
    <n v="81"/>
    <n v="84"/>
    <n v="72"/>
    <n v="834"/>
    <n v="795"/>
    <n v="795"/>
    <m/>
    <m/>
  </r>
  <r>
    <x v="0"/>
    <s v="Y02575"/>
    <x v="7"/>
    <x v="5"/>
    <x v="10"/>
    <x v="7"/>
    <n v="14"/>
    <n v="146"/>
    <n v="57"/>
    <n v="958"/>
    <n v="139"/>
    <n v="78"/>
    <n v="990"/>
    <n v="134"/>
    <n v="113"/>
    <n v="39"/>
    <n v="867"/>
    <n v="80"/>
    <n v="150"/>
    <n v="97"/>
    <n v="143"/>
    <n v="124"/>
    <n v="21366"/>
    <n v="958"/>
    <n v="405"/>
    <n v="256"/>
    <n v="107"/>
    <n v="93"/>
    <n v="1047"/>
    <n v="990"/>
    <n v="990"/>
    <m/>
    <m/>
  </r>
  <r>
    <x v="2"/>
    <s v="F82674"/>
    <x v="103"/>
    <x v="9"/>
    <x v="4"/>
    <x v="103"/>
    <n v="196"/>
    <n v="146"/>
    <n v="107"/>
    <n v="177"/>
    <n v="151"/>
    <n v="127"/>
    <n v="274"/>
    <n v="232"/>
    <n v="239"/>
    <n v="227"/>
    <n v="269"/>
    <n v="226"/>
    <n v="236"/>
    <n v="217"/>
    <n v="244"/>
    <n v="163"/>
    <n v="5366"/>
    <n v="177"/>
    <n v="85"/>
    <n v="75"/>
    <n v="24"/>
    <n v="23"/>
    <n v="293"/>
    <n v="274"/>
    <n v="274"/>
    <n v="197"/>
    <n v="0"/>
  </r>
  <r>
    <x v="2"/>
    <s v="F82675"/>
    <x v="102"/>
    <x v="15"/>
    <x v="3"/>
    <x v="102"/>
    <n v="74"/>
    <n v="146"/>
    <n v="109"/>
    <n v="211"/>
    <n v="147"/>
    <n v="115"/>
    <n v="227"/>
    <n v="159"/>
    <n v="139"/>
    <n v="139"/>
    <n v="217"/>
    <n v="117"/>
    <n v="161"/>
    <n v="141"/>
    <n v="161"/>
    <n v="104"/>
    <n v="3528"/>
    <n v="211"/>
    <n v="108"/>
    <n v="83"/>
    <n v="51"/>
    <n v="47"/>
    <n v="238"/>
    <n v="227"/>
    <n v="227"/>
    <n v="116"/>
    <n v="0"/>
  </r>
  <r>
    <x v="1"/>
    <s v="F86007"/>
    <x v="18"/>
    <x v="12"/>
    <x v="10"/>
    <x v="18"/>
    <n v="24"/>
    <n v="146"/>
    <n v="75"/>
    <n v="619"/>
    <n v="147"/>
    <n v="79"/>
    <n v="710"/>
    <n v="144"/>
    <n v="125"/>
    <n v="82"/>
    <n v="615"/>
    <n v="83"/>
    <n v="169"/>
    <n v="122"/>
    <n v="172"/>
    <n v="77"/>
    <n v="13387"/>
    <n v="619"/>
    <n v="205"/>
    <n v="138"/>
    <n v="85"/>
    <n v="69"/>
    <n v="756"/>
    <n v="710"/>
    <n v="710"/>
    <m/>
    <m/>
  </r>
  <r>
    <x v="1"/>
    <s v="F86013"/>
    <x v="92"/>
    <x v="8"/>
    <x v="6"/>
    <x v="92"/>
    <n v="48"/>
    <n v="146"/>
    <n v="94"/>
    <n v="230"/>
    <n v="135"/>
    <n v="116"/>
    <n v="257"/>
    <n v="167"/>
    <n v="137"/>
    <n v="72"/>
    <n v="236"/>
    <n v="90"/>
    <n v="161"/>
    <n v="134"/>
    <n v="148"/>
    <n v="77"/>
    <n v="7174"/>
    <n v="230"/>
    <n v="101"/>
    <n v="83"/>
    <n v="31"/>
    <n v="16"/>
    <m/>
    <n v="257"/>
    <n v="257"/>
    <m/>
    <m/>
  </r>
  <r>
    <x v="1"/>
    <s v="F86023"/>
    <x v="69"/>
    <x v="8"/>
    <x v="7"/>
    <x v="69"/>
    <n v="78"/>
    <n v="146"/>
    <n v="4"/>
    <n v="310"/>
    <n v="130"/>
    <n v="91"/>
    <n v="394"/>
    <n v="194"/>
    <n v="146"/>
    <n v="125"/>
    <n v="339"/>
    <n v="139"/>
    <n v="189"/>
    <n v="145"/>
    <n v="181"/>
    <n v="142"/>
    <n v="9678"/>
    <n v="310"/>
    <n v="126"/>
    <n v="96"/>
    <n v="56"/>
    <n v="51"/>
    <n v="427"/>
    <n v="394"/>
    <n v="394"/>
    <m/>
    <m/>
  </r>
  <r>
    <x v="1"/>
    <s v="F86731"/>
    <x v="109"/>
    <x v="8"/>
    <x v="1"/>
    <x v="109"/>
    <n v="180"/>
    <n v="146"/>
    <n v="94"/>
    <n v="156"/>
    <n v="137"/>
    <n v="128"/>
    <n v="233"/>
    <n v="224"/>
    <n v="208"/>
    <n v="193"/>
    <n v="229"/>
    <n v="204"/>
    <n v="220"/>
    <n v="214"/>
    <n v="210"/>
    <n v="152"/>
    <n v="4622"/>
    <n v="156"/>
    <n v="95"/>
    <n v="82"/>
    <n v="23"/>
    <n v="20"/>
    <n v="241"/>
    <n v="233"/>
    <n v="233"/>
    <n v="143"/>
    <n v="1"/>
  </r>
  <r>
    <x v="1"/>
    <s v="F86731"/>
    <x v="109"/>
    <x v="8"/>
    <x v="0"/>
    <x v="109"/>
    <n v="189"/>
    <n v="146"/>
    <n v="92"/>
    <n v="154"/>
    <n v="137"/>
    <n v="131"/>
    <n v="233"/>
    <n v="224"/>
    <n v="211"/>
    <n v="198"/>
    <n v="229"/>
    <n v="208"/>
    <n v="222"/>
    <n v="216"/>
    <n v="213"/>
    <n v="158"/>
    <n v="4627"/>
    <n v="154"/>
    <n v="94"/>
    <n v="84"/>
    <n v="23"/>
    <n v="20"/>
    <n v="241"/>
    <n v="233"/>
    <n v="233"/>
    <n v="144"/>
    <n v="1"/>
  </r>
  <r>
    <x v="0"/>
    <s v="F82027"/>
    <x v="107"/>
    <x v="14"/>
    <x v="3"/>
    <x v="107"/>
    <n v="99"/>
    <n v="145"/>
    <n v="86"/>
    <n v="164"/>
    <n v="139"/>
    <n v="94"/>
    <n v="181"/>
    <n v="157"/>
    <n v="143"/>
    <n v="128"/>
    <n v="172"/>
    <n v="142"/>
    <n v="160"/>
    <n v="144"/>
    <n v="152"/>
    <n v="15"/>
    <n v="2119"/>
    <n v="164"/>
    <n v="32"/>
    <n v="24"/>
    <n v="21"/>
    <n v="18"/>
    <n v="199"/>
    <n v="181"/>
    <n v="181"/>
    <n v="115"/>
    <n v="0"/>
  </r>
  <r>
    <x v="0"/>
    <s v="F82661"/>
    <x v="101"/>
    <x v="14"/>
    <x v="3"/>
    <x v="101"/>
    <n v="79"/>
    <n v="145"/>
    <n v="89"/>
    <n v="184"/>
    <n v="133"/>
    <n v="79"/>
    <n v="210"/>
    <n v="166"/>
    <n v="138"/>
    <n v="127"/>
    <n v="208"/>
    <n v="140"/>
    <n v="171"/>
    <n v="160"/>
    <n v="155"/>
    <n v="132"/>
    <n v="4005"/>
    <n v="184"/>
    <n v="39"/>
    <n v="23"/>
    <n v="14"/>
    <n v="13"/>
    <n v="221"/>
    <n v="210"/>
    <n v="210"/>
    <n v="116"/>
    <n v="0"/>
  </r>
  <r>
    <x v="2"/>
    <s v="F82624"/>
    <x v="94"/>
    <x v="9"/>
    <x v="6"/>
    <x v="94"/>
    <n v="55"/>
    <n v="145"/>
    <n v="100"/>
    <n v="209"/>
    <n v="150"/>
    <n v="126"/>
    <n v="274"/>
    <n v="202"/>
    <n v="193"/>
    <n v="77"/>
    <n v="265"/>
    <n v="196"/>
    <n v="199"/>
    <n v="172"/>
    <n v="206"/>
    <n v="162"/>
    <n v="3935"/>
    <n v="209"/>
    <n v="156"/>
    <n v="135"/>
    <n v="20"/>
    <n v="18"/>
    <n v="289"/>
    <n v="274"/>
    <n v="274"/>
    <m/>
    <m/>
  </r>
  <r>
    <x v="2"/>
    <s v="F82666"/>
    <x v="82"/>
    <x v="9"/>
    <x v="7"/>
    <x v="82"/>
    <n v="50"/>
    <n v="145"/>
    <n v="83"/>
    <n v="229"/>
    <n v="141"/>
    <n v="85"/>
    <n v="271"/>
    <n v="175"/>
    <n v="139"/>
    <n v="133"/>
    <n v="219"/>
    <n v="130"/>
    <n v="173"/>
    <n v="151"/>
    <n v="170"/>
    <n v="81"/>
    <n v="5119"/>
    <n v="229"/>
    <n v="134"/>
    <n v="88"/>
    <n v="40"/>
    <n v="36"/>
    <n v="283"/>
    <n v="271"/>
    <n v="271"/>
    <m/>
    <m/>
  </r>
  <r>
    <x v="2"/>
    <s v="F82670"/>
    <x v="95"/>
    <x v="7"/>
    <x v="6"/>
    <x v="95"/>
    <n v="60"/>
    <n v="145"/>
    <n v="84"/>
    <n v="196"/>
    <n v="124"/>
    <n v="107"/>
    <n v="216"/>
    <n v="161"/>
    <n v="149"/>
    <n v="113"/>
    <n v="206"/>
    <n v="117"/>
    <n v="158"/>
    <n v="126"/>
    <n v="137"/>
    <n v="75"/>
    <n v="3457"/>
    <n v="196"/>
    <n v="99"/>
    <n v="74"/>
    <n v="32"/>
    <n v="24"/>
    <n v="226"/>
    <n v="216"/>
    <n v="216"/>
    <m/>
    <m/>
  </r>
  <r>
    <x v="1"/>
    <s v="F86064"/>
    <x v="104"/>
    <x v="8"/>
    <x v="2"/>
    <x v="104"/>
    <n v="101"/>
    <n v="144"/>
    <n v="14"/>
    <n v="173"/>
    <n v="161"/>
    <n v="95"/>
    <n v="218"/>
    <n v="176"/>
    <n v="179"/>
    <n v="159"/>
    <n v="213"/>
    <n v="167"/>
    <n v="183"/>
    <n v="156"/>
    <n v="205"/>
    <n v="106"/>
    <n v="4802"/>
    <n v="173"/>
    <n v="107"/>
    <n v="82"/>
    <n v="28"/>
    <n v="25"/>
    <n v="240"/>
    <n v="218"/>
    <n v="218"/>
    <n v="142"/>
    <n v="49"/>
  </r>
  <r>
    <x v="1"/>
    <s v="F86657"/>
    <x v="25"/>
    <x v="11"/>
    <x v="9"/>
    <x v="25"/>
    <n v="55"/>
    <n v="144"/>
    <m/>
    <n v="554"/>
    <n v="192"/>
    <m/>
    <n v="587"/>
    <n v="162"/>
    <n v="159"/>
    <n v="127"/>
    <n v="533"/>
    <n v="137"/>
    <n v="160"/>
    <n v="130"/>
    <n v="212"/>
    <n v="94"/>
    <n v="8131"/>
    <n v="554"/>
    <n v="222"/>
    <n v="166"/>
    <n v="69"/>
    <n v="45"/>
    <m/>
    <n v="587"/>
    <n v="587"/>
    <m/>
    <m/>
  </r>
  <r>
    <x v="1"/>
    <s v="F86731"/>
    <x v="109"/>
    <x v="8"/>
    <x v="2"/>
    <x v="109"/>
    <n v="173"/>
    <n v="144"/>
    <n v="2"/>
    <n v="156"/>
    <n v="130"/>
    <n v="117"/>
    <n v="234"/>
    <n v="222"/>
    <n v="205"/>
    <n v="186"/>
    <n v="230"/>
    <n v="198"/>
    <n v="219"/>
    <n v="211"/>
    <n v="203"/>
    <n v="145"/>
    <n v="4613"/>
    <n v="156"/>
    <n v="91"/>
    <n v="76"/>
    <n v="23"/>
    <n v="20"/>
    <n v="242"/>
    <n v="234"/>
    <n v="234"/>
    <n v="145"/>
    <n v="1"/>
  </r>
  <r>
    <x v="0"/>
    <s v="F82038"/>
    <x v="61"/>
    <x v="14"/>
    <x v="9"/>
    <x v="61"/>
    <n v="41"/>
    <n v="143"/>
    <n v="77"/>
    <n v="347"/>
    <n v="143"/>
    <n v="99"/>
    <n v="347"/>
    <n v="132"/>
    <n v="126"/>
    <n v="99"/>
    <n v="300"/>
    <n v="107"/>
    <n v="143"/>
    <n v="102"/>
    <n v="143"/>
    <n v="33"/>
    <n v="5425"/>
    <n v="347"/>
    <n v="85"/>
    <n v="62"/>
    <n v="29"/>
    <n v="24"/>
    <n v="381"/>
    <n v="347"/>
    <n v="347"/>
    <m/>
    <m/>
  </r>
  <r>
    <x v="0"/>
    <s v="F82677"/>
    <x v="40"/>
    <x v="0"/>
    <x v="9"/>
    <x v="40"/>
    <n v="34"/>
    <n v="143"/>
    <n v="69"/>
    <n v="427"/>
    <n v="149"/>
    <n v="60"/>
    <n v="478"/>
    <n v="164"/>
    <n v="145"/>
    <n v="77"/>
    <n v="398"/>
    <n v="77"/>
    <n v="161"/>
    <n v="127"/>
    <n v="166"/>
    <n v="92"/>
    <n v="7322"/>
    <n v="427"/>
    <n v="247"/>
    <n v="193"/>
    <n v="53"/>
    <n v="46"/>
    <n v="498"/>
    <n v="478"/>
    <n v="478"/>
    <m/>
    <m/>
  </r>
  <r>
    <x v="2"/>
    <s v="F82008"/>
    <x v="14"/>
    <x v="9"/>
    <x v="10"/>
    <x v="14"/>
    <n v="31"/>
    <n v="143"/>
    <n v="59"/>
    <n v="701"/>
    <n v="126"/>
    <n v="88"/>
    <n v="990"/>
    <n v="227"/>
    <n v="145"/>
    <n v="66"/>
    <n v="773"/>
    <n v="78"/>
    <n v="217"/>
    <n v="132"/>
    <n v="223"/>
    <n v="134"/>
    <n v="14033"/>
    <n v="701"/>
    <n v="467"/>
    <n v="290"/>
    <n v="75"/>
    <n v="61"/>
    <n v="1053"/>
    <n v="990"/>
    <n v="990"/>
    <m/>
    <m/>
  </r>
  <r>
    <x v="1"/>
    <s v="F86652"/>
    <x v="37"/>
    <x v="11"/>
    <x v="10"/>
    <x v="37"/>
    <n v="18"/>
    <n v="143"/>
    <n v="93"/>
    <n v="490"/>
    <n v="76"/>
    <n v="50"/>
    <n v="638"/>
    <n v="200"/>
    <n v="60"/>
    <n v="124"/>
    <n v="592"/>
    <n v="60"/>
    <n v="193"/>
    <n v="168"/>
    <n v="105"/>
    <n v="63"/>
    <n v="6943"/>
    <n v="490"/>
    <n v="321"/>
    <n v="216"/>
    <n v="57"/>
    <n v="53"/>
    <n v="675"/>
    <n v="638"/>
    <n v="638"/>
    <m/>
    <m/>
  </r>
  <r>
    <x v="0"/>
    <s v="Y01719"/>
    <x v="53"/>
    <x v="5"/>
    <x v="9"/>
    <x v="53"/>
    <n v="37"/>
    <n v="142"/>
    <n v="71"/>
    <n v="309"/>
    <n v="155"/>
    <n v="103"/>
    <n v="331"/>
    <n v="130"/>
    <n v="152"/>
    <n v="89"/>
    <n v="303"/>
    <n v="144"/>
    <n v="148"/>
    <n v="99"/>
    <n v="164"/>
    <n v="29"/>
    <n v="6998"/>
    <n v="309"/>
    <n v="128"/>
    <n v="89"/>
    <n v="33"/>
    <n v="29"/>
    <n v="363"/>
    <n v="332"/>
    <n v="331"/>
    <m/>
    <m/>
  </r>
  <r>
    <x v="2"/>
    <s v="F82011"/>
    <x v="38"/>
    <x v="15"/>
    <x v="9"/>
    <x v="38"/>
    <n v="28"/>
    <n v="142"/>
    <n v="98"/>
    <n v="522"/>
    <n v="143"/>
    <n v="85"/>
    <n v="651"/>
    <n v="184"/>
    <n v="164"/>
    <n v="53"/>
    <n v="521"/>
    <n v="121"/>
    <n v="195"/>
    <n v="133"/>
    <n v="201"/>
    <n v="135"/>
    <n v="10251"/>
    <n v="522"/>
    <n v="206"/>
    <n v="135"/>
    <n v="67"/>
    <n v="59"/>
    <n v="698"/>
    <n v="651"/>
    <n v="651"/>
    <m/>
    <m/>
  </r>
  <r>
    <x v="2"/>
    <s v="F82031"/>
    <x v="81"/>
    <x v="15"/>
    <x v="7"/>
    <x v="81"/>
    <n v="67"/>
    <n v="142"/>
    <n v="81"/>
    <n v="268"/>
    <n v="167"/>
    <n v="115"/>
    <n v="282"/>
    <n v="155"/>
    <n v="172"/>
    <n v="126"/>
    <n v="256"/>
    <n v="159"/>
    <n v="154"/>
    <n v="124"/>
    <n v="179"/>
    <n v="103"/>
    <n v="4385"/>
    <n v="268"/>
    <n v="40"/>
    <n v="38"/>
    <n v="39"/>
    <n v="36"/>
    <n v="315"/>
    <n v="283"/>
    <n v="282"/>
    <m/>
    <m/>
  </r>
  <r>
    <x v="1"/>
    <s v="F86032"/>
    <x v="87"/>
    <x v="8"/>
    <x v="6"/>
    <x v="87"/>
    <n v="62"/>
    <n v="142"/>
    <n v="3"/>
    <n v="301"/>
    <n v="129"/>
    <n v="96"/>
    <n v="398"/>
    <n v="201"/>
    <n v="160"/>
    <n v="96"/>
    <n v="334"/>
    <n v="118"/>
    <n v="198"/>
    <n v="182"/>
    <n v="186"/>
    <n v="154"/>
    <n v="9647"/>
    <n v="301"/>
    <n v="86"/>
    <n v="47"/>
    <n v="50"/>
    <n v="45"/>
    <n v="445"/>
    <n v="399"/>
    <n v="398"/>
    <m/>
    <m/>
  </r>
  <r>
    <x v="1"/>
    <s v="F86066"/>
    <x v="91"/>
    <x v="8"/>
    <x v="5"/>
    <x v="91"/>
    <n v="99"/>
    <n v="142"/>
    <n v="6"/>
    <n v="239"/>
    <n v="138"/>
    <n v="86"/>
    <n v="331"/>
    <n v="208"/>
    <n v="209"/>
    <n v="156"/>
    <n v="304"/>
    <n v="155"/>
    <n v="209"/>
    <n v="194"/>
    <n v="210"/>
    <n v="10"/>
    <n v="7961"/>
    <n v="239"/>
    <n v="126"/>
    <n v="81"/>
    <n v="26"/>
    <n v="25"/>
    <n v="366"/>
    <n v="331"/>
    <n v="331"/>
    <m/>
    <m/>
  </r>
  <r>
    <x v="2"/>
    <s v="F82055"/>
    <x v="48"/>
    <x v="9"/>
    <x v="8"/>
    <x v="48"/>
    <n v="13"/>
    <n v="141"/>
    <n v="83"/>
    <n v="350"/>
    <n v="145"/>
    <n v="68"/>
    <n v="426"/>
    <n v="173"/>
    <n v="144"/>
    <n v="45"/>
    <n v="367"/>
    <n v="104"/>
    <n v="177"/>
    <n v="110"/>
    <n v="188"/>
    <n v="97"/>
    <n v="9452"/>
    <n v="350"/>
    <n v="120"/>
    <n v="81"/>
    <n v="49"/>
    <n v="46"/>
    <n v="463"/>
    <n v="426"/>
    <n v="426"/>
    <m/>
    <m/>
  </r>
  <r>
    <x v="2"/>
    <s v="F82619"/>
    <x v="97"/>
    <x v="9"/>
    <x v="5"/>
    <x v="97"/>
    <n v="80"/>
    <n v="141"/>
    <n v="90"/>
    <n v="206"/>
    <n v="140"/>
    <n v="86"/>
    <n v="241"/>
    <n v="160"/>
    <n v="148"/>
    <n v="131"/>
    <n v="209"/>
    <n v="157"/>
    <n v="170"/>
    <n v="144"/>
    <n v="169"/>
    <n v="100"/>
    <n v="3637"/>
    <n v="206"/>
    <n v="101"/>
    <n v="78"/>
    <n v="39"/>
    <n v="37"/>
    <n v="254"/>
    <n v="241"/>
    <n v="241"/>
    <m/>
    <m/>
  </r>
  <r>
    <x v="2"/>
    <s v="F82648"/>
    <x v="100"/>
    <x v="7"/>
    <x v="3"/>
    <x v="100"/>
    <n v="67"/>
    <n v="141"/>
    <n v="104"/>
    <n v="203"/>
    <n v="137"/>
    <n v="117"/>
    <n v="252"/>
    <n v="178"/>
    <n v="157"/>
    <n v="101"/>
    <n v="223"/>
    <n v="150"/>
    <n v="180"/>
    <n v="159"/>
    <n v="175"/>
    <n v="137"/>
    <n v="3615"/>
    <n v="203"/>
    <n v="122"/>
    <n v="106"/>
    <n v="23"/>
    <n v="22"/>
    <n v="269"/>
    <n v="252"/>
    <n v="252"/>
    <n v="144"/>
    <n v="0"/>
  </r>
  <r>
    <x v="2"/>
    <s v="F82675"/>
    <x v="102"/>
    <x v="15"/>
    <x v="4"/>
    <x v="102"/>
    <n v="61"/>
    <n v="140"/>
    <n v="104"/>
    <n v="210"/>
    <n v="140"/>
    <n v="112"/>
    <n v="226"/>
    <n v="154"/>
    <n v="131"/>
    <n v="134"/>
    <n v="214"/>
    <n v="100"/>
    <n v="154"/>
    <n v="130"/>
    <n v="153"/>
    <n v="100"/>
    <n v="3515"/>
    <n v="210"/>
    <n v="107"/>
    <n v="81"/>
    <n v="50"/>
    <n v="47"/>
    <n v="236"/>
    <n v="226"/>
    <n v="226"/>
    <n v="115"/>
    <n v="0"/>
  </r>
  <r>
    <x v="1"/>
    <s v="F86020"/>
    <x v="106"/>
    <x v="8"/>
    <x v="2"/>
    <x v="106"/>
    <n v="137"/>
    <n v="140"/>
    <n v="1"/>
    <n v="175"/>
    <n v="156"/>
    <n v="94"/>
    <n v="227"/>
    <n v="182"/>
    <n v="204"/>
    <n v="169"/>
    <n v="224"/>
    <n v="196"/>
    <n v="186"/>
    <n v="180"/>
    <n v="207"/>
    <n v="185"/>
    <n v="5855"/>
    <n v="175"/>
    <n v="99"/>
    <n v="92"/>
    <n v="24"/>
    <n v="24"/>
    <n v="244"/>
    <n v="227"/>
    <n v="227"/>
    <n v="151"/>
    <n v="13"/>
  </r>
  <r>
    <x v="1"/>
    <s v="F86624"/>
    <x v="84"/>
    <x v="12"/>
    <x v="6"/>
    <x v="84"/>
    <n v="45"/>
    <n v="140"/>
    <n v="75"/>
    <n v="221"/>
    <n v="130"/>
    <n v="105"/>
    <n v="247"/>
    <n v="153"/>
    <n v="129"/>
    <n v="81"/>
    <n v="225"/>
    <n v="108"/>
    <n v="158"/>
    <n v="124"/>
    <n v="148"/>
    <n v="94"/>
    <n v="3123"/>
    <n v="221"/>
    <n v="50"/>
    <n v="39"/>
    <n v="28"/>
    <n v="28"/>
    <n v="255"/>
    <n v="247"/>
    <n v="247"/>
    <m/>
    <m/>
  </r>
  <r>
    <x v="1"/>
    <s v="F86642"/>
    <x v="62"/>
    <x v="10"/>
    <x v="6"/>
    <x v="62"/>
    <n v="46"/>
    <n v="140"/>
    <n v="77"/>
    <n v="355"/>
    <n v="161"/>
    <n v="86"/>
    <n v="440"/>
    <n v="199"/>
    <n v="177"/>
    <n v="94"/>
    <n v="401"/>
    <n v="142"/>
    <n v="181"/>
    <n v="150"/>
    <n v="210"/>
    <n v="167"/>
    <n v="4955"/>
    <n v="355"/>
    <n v="174"/>
    <n v="146"/>
    <n v="41"/>
    <n v="40"/>
    <n v="460"/>
    <n v="440"/>
    <n v="440"/>
    <m/>
    <m/>
  </r>
  <r>
    <x v="0"/>
    <s v="F82027"/>
    <x v="107"/>
    <x v="14"/>
    <x v="4"/>
    <x v="107"/>
    <n v="87"/>
    <n v="139"/>
    <n v="82"/>
    <n v="162"/>
    <n v="129"/>
    <n v="89"/>
    <n v="180"/>
    <n v="150"/>
    <n v="124"/>
    <n v="126"/>
    <n v="164"/>
    <n v="130"/>
    <n v="154"/>
    <n v="134"/>
    <n v="143"/>
    <n v="14"/>
    <n v="2132"/>
    <n v="162"/>
    <n v="29"/>
    <n v="22"/>
    <n v="21"/>
    <n v="18"/>
    <n v="199"/>
    <n v="180"/>
    <n v="180"/>
    <n v="116"/>
    <n v="0"/>
  </r>
  <r>
    <x v="0"/>
    <s v="F86040"/>
    <x v="51"/>
    <x v="14"/>
    <x v="8"/>
    <x v="51"/>
    <n v="7"/>
    <n v="139"/>
    <n v="74"/>
    <n v="355"/>
    <n v="86"/>
    <n v="56"/>
    <n v="386"/>
    <n v="141"/>
    <n v="59"/>
    <n v="62"/>
    <n v="357"/>
    <n v="96"/>
    <n v="151"/>
    <n v="116"/>
    <n v="97"/>
    <n v="101"/>
    <n v="5582"/>
    <n v="355"/>
    <n v="116"/>
    <n v="90"/>
    <n v="40"/>
    <n v="39"/>
    <n v="398"/>
    <n v="386"/>
    <n v="386"/>
    <m/>
    <m/>
  </r>
  <r>
    <x v="2"/>
    <s v="F82609"/>
    <x v="93"/>
    <x v="9"/>
    <x v="5"/>
    <x v="93"/>
    <n v="79"/>
    <n v="139"/>
    <n v="96"/>
    <n v="258"/>
    <n v="133"/>
    <n v="89"/>
    <n v="318"/>
    <n v="190"/>
    <n v="126"/>
    <n v="156"/>
    <n v="258"/>
    <n v="128"/>
    <n v="175"/>
    <n v="165"/>
    <n v="170"/>
    <n v="143"/>
    <n v="4525"/>
    <n v="258"/>
    <n v="81"/>
    <n v="61"/>
    <n v="40"/>
    <n v="34"/>
    <n v="335"/>
    <n v="318"/>
    <n v="318"/>
    <m/>
    <m/>
  </r>
  <r>
    <x v="1"/>
    <s v="F86703"/>
    <x v="77"/>
    <x v="11"/>
    <x v="6"/>
    <x v="77"/>
    <n v="19"/>
    <n v="139"/>
    <n v="66"/>
    <n v="294"/>
    <n v="126"/>
    <n v="59"/>
    <n v="330"/>
    <n v="144"/>
    <n v="82"/>
    <n v="75"/>
    <n v="305"/>
    <n v="67"/>
    <n v="157"/>
    <n v="135"/>
    <n v="144"/>
    <n v="117"/>
    <n v="3857"/>
    <n v="294"/>
    <n v="91"/>
    <n v="62"/>
    <n v="50"/>
    <n v="40"/>
    <n v="345"/>
    <n v="331"/>
    <n v="330"/>
    <m/>
    <m/>
  </r>
  <r>
    <x v="2"/>
    <s v="F82014"/>
    <x v="45"/>
    <x v="7"/>
    <x v="9"/>
    <x v="45"/>
    <n v="59"/>
    <n v="138"/>
    <n v="83"/>
    <n v="358"/>
    <n v="153"/>
    <n v="124"/>
    <n v="442"/>
    <n v="182"/>
    <n v="176"/>
    <n v="101"/>
    <n v="357"/>
    <n v="179"/>
    <n v="176"/>
    <n v="114"/>
    <n v="189"/>
    <n v="22"/>
    <n v="7235"/>
    <n v="358"/>
    <n v="241"/>
    <n v="200"/>
    <n v="40"/>
    <n v="39"/>
    <n v="488"/>
    <n v="442"/>
    <n v="442"/>
    <m/>
    <m/>
  </r>
  <r>
    <x v="2"/>
    <s v="F82638"/>
    <x v="72"/>
    <x v="15"/>
    <x v="7"/>
    <x v="72"/>
    <n v="21"/>
    <n v="138"/>
    <n v="87"/>
    <n v="302"/>
    <n v="167"/>
    <n v="116"/>
    <n v="322"/>
    <n v="148"/>
    <n v="140"/>
    <n v="112"/>
    <n v="292"/>
    <n v="112"/>
    <n v="151"/>
    <n v="104"/>
    <n v="184"/>
    <n v="74"/>
    <n v="6875"/>
    <n v="302"/>
    <n v="77"/>
    <n v="62"/>
    <n v="51"/>
    <n v="45"/>
    <n v="357"/>
    <n v="322"/>
    <n v="322"/>
    <m/>
    <m/>
  </r>
  <r>
    <x v="1"/>
    <s v="F86057"/>
    <x v="80"/>
    <x v="12"/>
    <x v="6"/>
    <x v="80"/>
    <n v="16"/>
    <n v="138"/>
    <n v="76"/>
    <n v="280"/>
    <n v="128"/>
    <n v="64"/>
    <n v="354"/>
    <n v="187"/>
    <n v="156"/>
    <n v="79"/>
    <n v="297"/>
    <n v="70"/>
    <n v="170"/>
    <n v="114"/>
    <n v="176"/>
    <n v="127"/>
    <n v="6583"/>
    <n v="280"/>
    <n v="81"/>
    <n v="57"/>
    <n v="50"/>
    <n v="45"/>
    <n v="455"/>
    <n v="354"/>
    <n v="354"/>
    <m/>
    <m/>
  </r>
  <r>
    <x v="1"/>
    <s v="F86612"/>
    <x v="85"/>
    <x v="12"/>
    <x v="5"/>
    <x v="85"/>
    <n v="55"/>
    <n v="138"/>
    <n v="83"/>
    <n v="231"/>
    <n v="129"/>
    <n v="94"/>
    <n v="286"/>
    <n v="157"/>
    <n v="150"/>
    <n v="107"/>
    <n v="269"/>
    <n v="136"/>
    <n v="177"/>
    <n v="141"/>
    <n v="168"/>
    <n v="139"/>
    <n v="3372"/>
    <n v="231"/>
    <n v="138"/>
    <n v="111"/>
    <n v="25"/>
    <n v="23"/>
    <n v="300"/>
    <n v="286"/>
    <n v="286"/>
    <m/>
    <m/>
  </r>
  <r>
    <x v="0"/>
    <s v="F82051"/>
    <x v="34"/>
    <x v="14"/>
    <x v="9"/>
    <x v="34"/>
    <n v="38"/>
    <n v="137"/>
    <n v="88"/>
    <n v="514"/>
    <n v="127"/>
    <n v="100"/>
    <n v="603"/>
    <n v="146"/>
    <n v="127"/>
    <n v="77"/>
    <n v="463"/>
    <n v="114"/>
    <n v="162"/>
    <n v="97"/>
    <n v="162"/>
    <n v="56"/>
    <n v="9683"/>
    <n v="513"/>
    <n v="110"/>
    <n v="76"/>
    <n v="52"/>
    <n v="48"/>
    <n v="650"/>
    <n v="603"/>
    <n v="602"/>
    <m/>
    <m/>
  </r>
  <r>
    <x v="0"/>
    <s v="F82604"/>
    <x v="64"/>
    <x v="0"/>
    <x v="8"/>
    <x v="64"/>
    <n v="32"/>
    <n v="137"/>
    <n v="79"/>
    <n v="316"/>
    <n v="128"/>
    <n v="94"/>
    <n v="343"/>
    <n v="155"/>
    <n v="116"/>
    <n v="94"/>
    <n v="302"/>
    <n v="85"/>
    <n v="162"/>
    <n v="124"/>
    <n v="143"/>
    <n v="81"/>
    <n v="5407"/>
    <n v="316"/>
    <n v="164"/>
    <n v="126"/>
    <n v="43"/>
    <n v="41"/>
    <n v="354"/>
    <n v="343"/>
    <n v="343"/>
    <m/>
    <m/>
  </r>
  <r>
    <x v="2"/>
    <s v="F82033"/>
    <x v="99"/>
    <x v="9"/>
    <x v="6"/>
    <x v="99"/>
    <n v="80"/>
    <n v="137"/>
    <n v="82"/>
    <n v="190"/>
    <n v="130"/>
    <n v="79"/>
    <n v="205"/>
    <n v="150"/>
    <n v="134"/>
    <n v="122"/>
    <n v="186"/>
    <n v="127"/>
    <n v="148"/>
    <n v="126"/>
    <n v="143"/>
    <n v="65"/>
    <n v="3506"/>
    <n v="190"/>
    <n v="21"/>
    <n v="21"/>
    <n v="33"/>
    <n v="30"/>
    <n v="218"/>
    <n v="205"/>
    <n v="205"/>
    <m/>
    <m/>
  </r>
  <r>
    <x v="0"/>
    <s v="F82661"/>
    <x v="101"/>
    <x v="14"/>
    <x v="4"/>
    <x v="101"/>
    <n v="64"/>
    <n v="136"/>
    <n v="81"/>
    <n v="183"/>
    <n v="113"/>
    <n v="69"/>
    <n v="210"/>
    <n v="159"/>
    <n v="117"/>
    <n v="122"/>
    <n v="207"/>
    <n v="116"/>
    <n v="163"/>
    <n v="153"/>
    <n v="133"/>
    <n v="127"/>
    <n v="3992"/>
    <n v="183"/>
    <n v="39"/>
    <n v="22"/>
    <n v="14"/>
    <n v="13"/>
    <n v="222"/>
    <n v="210"/>
    <n v="210"/>
    <n v="116"/>
    <n v="0"/>
  </r>
  <r>
    <x v="2"/>
    <s v="F82674"/>
    <x v="103"/>
    <x v="9"/>
    <x v="5"/>
    <x v="103"/>
    <n v="151"/>
    <n v="136"/>
    <n v="94"/>
    <n v="177"/>
    <n v="138"/>
    <n v="115"/>
    <n v="270"/>
    <n v="217"/>
    <n v="205"/>
    <n v="192"/>
    <n v="261"/>
    <n v="193"/>
    <n v="221"/>
    <n v="199"/>
    <n v="220"/>
    <n v="128"/>
    <n v="5360"/>
    <n v="177"/>
    <n v="86"/>
    <n v="75"/>
    <n v="25"/>
    <n v="24"/>
    <n v="289"/>
    <n v="270"/>
    <n v="270"/>
    <m/>
    <m/>
  </r>
  <r>
    <x v="1"/>
    <s v="F86658"/>
    <x v="76"/>
    <x v="8"/>
    <x v="8"/>
    <x v="76"/>
    <n v="32"/>
    <n v="136"/>
    <n v="80"/>
    <n v="255"/>
    <n v="125"/>
    <n v="109"/>
    <n v="298"/>
    <n v="142"/>
    <n v="156"/>
    <n v="84"/>
    <n v="278"/>
    <n v="137"/>
    <n v="158"/>
    <n v="97"/>
    <n v="150"/>
    <n v="103"/>
    <n v="5362"/>
    <n v="255"/>
    <n v="121"/>
    <n v="95"/>
    <n v="29"/>
    <n v="28"/>
    <n v="321"/>
    <n v="298"/>
    <n v="298"/>
    <m/>
    <m/>
  </r>
  <r>
    <x v="1"/>
    <s v="F86731"/>
    <x v="109"/>
    <x v="8"/>
    <x v="3"/>
    <x v="109"/>
    <n v="159"/>
    <n v="136"/>
    <n v="2"/>
    <n v="155"/>
    <n v="120"/>
    <n v="112"/>
    <n v="234"/>
    <n v="213"/>
    <n v="195"/>
    <n v="176"/>
    <n v="228"/>
    <n v="187"/>
    <n v="207"/>
    <n v="195"/>
    <n v="193"/>
    <n v="127"/>
    <n v="4631"/>
    <n v="155"/>
    <n v="90"/>
    <n v="74"/>
    <n v="22"/>
    <n v="18"/>
    <n v="242"/>
    <n v="234"/>
    <n v="234"/>
    <n v="145"/>
    <n v="1"/>
  </r>
  <r>
    <x v="2"/>
    <s v="F82671"/>
    <x v="105"/>
    <x v="7"/>
    <x v="5"/>
    <x v="105"/>
    <n v="92"/>
    <n v="135"/>
    <n v="74"/>
    <n v="173"/>
    <n v="142"/>
    <n v="91"/>
    <n v="206"/>
    <n v="160"/>
    <n v="157"/>
    <n v="130"/>
    <n v="193"/>
    <n v="141"/>
    <n v="161"/>
    <n v="147"/>
    <n v="172"/>
    <n v="95"/>
    <n v="3256"/>
    <n v="173"/>
    <n v="104"/>
    <n v="76"/>
    <n v="22"/>
    <n v="20"/>
    <n v="227"/>
    <n v="206"/>
    <n v="206"/>
    <m/>
    <m/>
  </r>
  <r>
    <x v="2"/>
    <s v="F82686"/>
    <x v="96"/>
    <x v="7"/>
    <x v="5"/>
    <x v="96"/>
    <n v="50"/>
    <n v="135"/>
    <n v="74"/>
    <n v="203"/>
    <n v="135"/>
    <n v="78"/>
    <n v="221"/>
    <n v="144"/>
    <n v="136"/>
    <n v="72"/>
    <n v="215"/>
    <n v="118"/>
    <n v="152"/>
    <n v="127"/>
    <n v="147"/>
    <n v="72"/>
    <n v="3742"/>
    <n v="203"/>
    <n v="130"/>
    <n v="89"/>
    <n v="32"/>
    <n v="30"/>
    <n v="234"/>
    <n v="221"/>
    <n v="221"/>
    <m/>
    <m/>
  </r>
  <r>
    <x v="2"/>
    <s v="F82016"/>
    <x v="59"/>
    <x v="7"/>
    <x v="8"/>
    <x v="59"/>
    <n v="81"/>
    <n v="134"/>
    <n v="83"/>
    <n v="352"/>
    <n v="139"/>
    <n v="105"/>
    <n v="423"/>
    <n v="171"/>
    <n v="147"/>
    <n v="113"/>
    <n v="353"/>
    <n v="141"/>
    <n v="159"/>
    <n v="138"/>
    <n v="167"/>
    <n v="111"/>
    <n v="6869"/>
    <n v="352"/>
    <n v="227"/>
    <n v="158"/>
    <n v="41"/>
    <n v="35"/>
    <n v="458"/>
    <n v="423"/>
    <n v="423"/>
    <m/>
    <m/>
  </r>
  <r>
    <x v="2"/>
    <s v="Y02973"/>
    <x v="86"/>
    <x v="7"/>
    <x v="5"/>
    <x v="86"/>
    <n v="43"/>
    <n v="134"/>
    <n v="73"/>
    <n v="251"/>
    <n v="112"/>
    <n v="72"/>
    <n v="266"/>
    <n v="144"/>
    <n v="102"/>
    <n v="75"/>
    <n v="242"/>
    <n v="78"/>
    <n v="144"/>
    <n v="110"/>
    <n v="122"/>
    <n v="94"/>
    <n v="8612"/>
    <n v="251"/>
    <n v="91"/>
    <n v="59"/>
    <n v="32"/>
    <n v="29"/>
    <n v="298"/>
    <n v="266"/>
    <n v="266"/>
    <m/>
    <m/>
  </r>
  <r>
    <x v="1"/>
    <s v="Y00155"/>
    <x v="20"/>
    <x v="10"/>
    <x v="10"/>
    <x v="20"/>
    <m/>
    <n v="134"/>
    <m/>
    <n v="614"/>
    <n v="87"/>
    <m/>
    <n v="635"/>
    <n v="140"/>
    <n v="42"/>
    <n v="58"/>
    <n v="543"/>
    <n v="15"/>
    <n v="139"/>
    <n v="125"/>
    <n v="90"/>
    <n v="8"/>
    <n v="9509"/>
    <n v="613"/>
    <n v="171"/>
    <n v="118"/>
    <n v="82"/>
    <n v="42"/>
    <m/>
    <n v="635"/>
    <n v="634"/>
    <m/>
    <m/>
  </r>
  <r>
    <x v="0"/>
    <s v="F82660"/>
    <x v="0"/>
    <x v="0"/>
    <x v="11"/>
    <x v="0"/>
    <n v="13"/>
    <n v="133"/>
    <n v="73"/>
    <n v="1559"/>
    <n v="164"/>
    <n v="83"/>
    <n v="1625"/>
    <n v="139"/>
    <n v="136"/>
    <n v="55"/>
    <n v="1276"/>
    <n v="98"/>
    <n v="138"/>
    <n v="102"/>
    <n v="180"/>
    <n v="124"/>
    <n v="20669"/>
    <n v="1558"/>
    <n v="921"/>
    <n v="598"/>
    <n v="243"/>
    <n v="207"/>
    <n v="1703"/>
    <n v="1626"/>
    <n v="1624"/>
    <m/>
    <m/>
  </r>
  <r>
    <x v="2"/>
    <s v="F82019"/>
    <x v="47"/>
    <x v="15"/>
    <x v="9"/>
    <x v="47"/>
    <n v="36"/>
    <n v="133"/>
    <n v="87"/>
    <n v="453"/>
    <n v="178"/>
    <n v="128"/>
    <n v="577"/>
    <n v="177"/>
    <n v="209"/>
    <n v="83"/>
    <n v="489"/>
    <n v="121"/>
    <n v="184"/>
    <n v="123"/>
    <n v="237"/>
    <n v="86"/>
    <n v="6530"/>
    <n v="453"/>
    <n v="150"/>
    <n v="111"/>
    <n v="44"/>
    <n v="39"/>
    <n v="601"/>
    <n v="577"/>
    <n v="577"/>
    <m/>
    <m/>
  </r>
  <r>
    <x v="1"/>
    <s v="F86009"/>
    <x v="36"/>
    <x v="10"/>
    <x v="9"/>
    <x v="36"/>
    <n v="18"/>
    <n v="133"/>
    <n v="80"/>
    <n v="523"/>
    <n v="90"/>
    <n v="48"/>
    <n v="633"/>
    <n v="175"/>
    <n v="110"/>
    <n v="53"/>
    <n v="562"/>
    <n v="96"/>
    <n v="162"/>
    <n v="123"/>
    <n v="115"/>
    <n v="17"/>
    <n v="7695"/>
    <n v="523"/>
    <n v="221"/>
    <n v="164"/>
    <n v="65"/>
    <n v="58"/>
    <n v="679"/>
    <n v="634"/>
    <n v="633"/>
    <m/>
    <m/>
  </r>
  <r>
    <x v="1"/>
    <s v="F86064"/>
    <x v="104"/>
    <x v="8"/>
    <x v="3"/>
    <x v="104"/>
    <n v="75"/>
    <n v="133"/>
    <n v="12"/>
    <n v="170"/>
    <n v="152"/>
    <n v="93"/>
    <n v="215"/>
    <n v="154"/>
    <n v="157"/>
    <n v="120"/>
    <n v="209"/>
    <n v="138"/>
    <n v="169"/>
    <n v="139"/>
    <n v="196"/>
    <n v="8"/>
    <n v="4820"/>
    <n v="170"/>
    <n v="105"/>
    <n v="77"/>
    <n v="27"/>
    <n v="24"/>
    <n v="237"/>
    <n v="215"/>
    <n v="215"/>
    <n v="136"/>
    <n v="0"/>
  </r>
  <r>
    <x v="0"/>
    <s v="F82647"/>
    <x v="41"/>
    <x v="6"/>
    <x v="8"/>
    <x v="41"/>
    <n v="22"/>
    <n v="132"/>
    <n v="70"/>
    <n v="396"/>
    <n v="83"/>
    <n v="62"/>
    <n v="437"/>
    <n v="138"/>
    <n v="87"/>
    <n v="77"/>
    <n v="401"/>
    <n v="79"/>
    <n v="151"/>
    <n v="130"/>
    <n v="96"/>
    <n v="104"/>
    <n v="4998"/>
    <n v="396"/>
    <n v="239"/>
    <n v="194"/>
    <n v="38"/>
    <n v="38"/>
    <n v="454"/>
    <n v="437"/>
    <n v="437"/>
    <m/>
    <m/>
  </r>
  <r>
    <x v="2"/>
    <s v="F82021"/>
    <x v="33"/>
    <x v="3"/>
    <x v="9"/>
    <x v="33"/>
    <n v="3"/>
    <n v="132"/>
    <n v="82"/>
    <n v="526"/>
    <n v="146"/>
    <n v="86"/>
    <n v="546"/>
    <n v="167"/>
    <n v="95"/>
    <n v="39"/>
    <n v="507"/>
    <n v="64"/>
    <n v="137"/>
    <n v="98"/>
    <n v="149"/>
    <n v="122"/>
    <n v="9904"/>
    <n v="526"/>
    <n v="168"/>
    <n v="82"/>
    <n v="97"/>
    <n v="84"/>
    <n v="586"/>
    <n v="546"/>
    <n v="546"/>
    <m/>
    <m/>
  </r>
  <r>
    <x v="2"/>
    <s v="F82648"/>
    <x v="100"/>
    <x v="7"/>
    <x v="4"/>
    <x v="100"/>
    <n v="56"/>
    <n v="132"/>
    <n v="97"/>
    <n v="203"/>
    <n v="126"/>
    <n v="106"/>
    <n v="251"/>
    <n v="165"/>
    <n v="147"/>
    <n v="92"/>
    <n v="218"/>
    <n v="132"/>
    <n v="168"/>
    <n v="145"/>
    <n v="162"/>
    <n v="130"/>
    <n v="3608"/>
    <n v="203"/>
    <n v="122"/>
    <n v="106"/>
    <n v="23"/>
    <n v="22"/>
    <n v="268"/>
    <n v="251"/>
    <n v="251"/>
    <n v="142"/>
    <n v="0"/>
  </r>
  <r>
    <x v="0"/>
    <s v="F82027"/>
    <x v="107"/>
    <x v="14"/>
    <x v="5"/>
    <x v="107"/>
    <n v="73"/>
    <n v="131"/>
    <n v="74"/>
    <n v="161"/>
    <n v="123"/>
    <n v="86"/>
    <n v="180"/>
    <n v="139"/>
    <n v="118"/>
    <n v="118"/>
    <n v="161"/>
    <n v="123"/>
    <n v="146"/>
    <n v="122"/>
    <n v="137"/>
    <n v="6"/>
    <n v="2138"/>
    <n v="161"/>
    <n v="30"/>
    <n v="21"/>
    <n v="21"/>
    <n v="18"/>
    <n v="199"/>
    <n v="180"/>
    <n v="180"/>
    <m/>
    <m/>
  </r>
  <r>
    <x v="1"/>
    <s v="F86020"/>
    <x v="106"/>
    <x v="8"/>
    <x v="3"/>
    <x v="106"/>
    <n v="107"/>
    <n v="131"/>
    <n v="1"/>
    <n v="177"/>
    <n v="137"/>
    <n v="78"/>
    <n v="228"/>
    <n v="172"/>
    <n v="180"/>
    <n v="146"/>
    <n v="223"/>
    <n v="155"/>
    <n v="174"/>
    <n v="168"/>
    <n v="184"/>
    <n v="167"/>
    <n v="5816"/>
    <n v="177"/>
    <n v="99"/>
    <n v="91"/>
    <n v="25"/>
    <n v="25"/>
    <n v="244"/>
    <n v="228"/>
    <n v="228"/>
    <n v="149"/>
    <n v="13"/>
  </r>
  <r>
    <x v="1"/>
    <s v="F86066"/>
    <x v="91"/>
    <x v="8"/>
    <x v="6"/>
    <x v="91"/>
    <n v="83"/>
    <n v="131"/>
    <n v="5"/>
    <n v="237"/>
    <n v="120"/>
    <n v="80"/>
    <n v="329"/>
    <n v="189"/>
    <n v="182"/>
    <n v="132"/>
    <n v="297"/>
    <n v="125"/>
    <n v="189"/>
    <n v="175"/>
    <n v="181"/>
    <n v="9"/>
    <n v="7930"/>
    <n v="237"/>
    <n v="122"/>
    <n v="74"/>
    <n v="26"/>
    <n v="25"/>
    <n v="365"/>
    <n v="329"/>
    <n v="329"/>
    <m/>
    <m/>
  </r>
  <r>
    <x v="1"/>
    <s v="F86087"/>
    <x v="27"/>
    <x v="10"/>
    <x v="10"/>
    <x v="27"/>
    <n v="13"/>
    <n v="131"/>
    <n v="75"/>
    <n v="540"/>
    <n v="89"/>
    <n v="45"/>
    <n v="610"/>
    <n v="133"/>
    <n v="67"/>
    <n v="77"/>
    <n v="546"/>
    <n v="61"/>
    <n v="153"/>
    <n v="104"/>
    <n v="108"/>
    <n v="68"/>
    <n v="7751"/>
    <n v="540"/>
    <n v="311"/>
    <n v="220"/>
    <n v="52"/>
    <n v="37"/>
    <n v="653"/>
    <n v="611"/>
    <n v="610"/>
    <m/>
    <m/>
  </r>
  <r>
    <x v="0"/>
    <s v="F82040"/>
    <x v="108"/>
    <x v="6"/>
    <x v="3"/>
    <x v="108"/>
    <n v="89"/>
    <n v="130"/>
    <n v="75"/>
    <n v="153"/>
    <n v="131"/>
    <n v="80"/>
    <n v="169"/>
    <n v="141"/>
    <n v="133"/>
    <n v="105"/>
    <n v="164"/>
    <n v="118"/>
    <n v="143"/>
    <n v="129"/>
    <n v="146"/>
    <n v="76"/>
    <n v="3267"/>
    <n v="153"/>
    <n v="85"/>
    <n v="65"/>
    <n v="17"/>
    <n v="16"/>
    <n v="183"/>
    <n v="169"/>
    <n v="169"/>
    <n v="100"/>
    <n v="0"/>
  </r>
  <r>
    <x v="2"/>
    <s v="F82627"/>
    <x v="83"/>
    <x v="9"/>
    <x v="5"/>
    <x v="83"/>
    <n v="28"/>
    <n v="130"/>
    <n v="78"/>
    <n v="256"/>
    <n v="122"/>
    <n v="52"/>
    <n v="321"/>
    <n v="157"/>
    <n v="127"/>
    <n v="43"/>
    <n v="291"/>
    <n v="107"/>
    <n v="161"/>
    <n v="126"/>
    <n v="159"/>
    <n v="44"/>
    <n v="5762"/>
    <n v="256"/>
    <n v="133"/>
    <n v="96"/>
    <n v="22"/>
    <n v="20"/>
    <n v="364"/>
    <n v="321"/>
    <n v="321"/>
    <m/>
    <m/>
  </r>
  <r>
    <x v="2"/>
    <s v="F82670"/>
    <x v="95"/>
    <x v="7"/>
    <x v="7"/>
    <x v="95"/>
    <n v="47"/>
    <n v="130"/>
    <n v="71"/>
    <n v="192"/>
    <n v="110"/>
    <n v="93"/>
    <n v="212"/>
    <n v="145"/>
    <n v="135"/>
    <n v="100"/>
    <n v="199"/>
    <n v="100"/>
    <n v="142"/>
    <n v="108"/>
    <n v="123"/>
    <n v="55"/>
    <n v="3412"/>
    <n v="192"/>
    <n v="98"/>
    <n v="72"/>
    <n v="31"/>
    <n v="23"/>
    <n v="221"/>
    <n v="212"/>
    <n v="212"/>
    <m/>
    <m/>
  </r>
  <r>
    <x v="2"/>
    <s v="F82671"/>
    <x v="105"/>
    <x v="7"/>
    <x v="6"/>
    <x v="105"/>
    <n v="80"/>
    <n v="130"/>
    <n v="69"/>
    <n v="174"/>
    <n v="137"/>
    <n v="88"/>
    <n v="205"/>
    <n v="150"/>
    <n v="149"/>
    <n v="120"/>
    <n v="192"/>
    <n v="132"/>
    <n v="152"/>
    <n v="135"/>
    <n v="165"/>
    <n v="81"/>
    <n v="3223"/>
    <n v="174"/>
    <n v="106"/>
    <n v="77"/>
    <n v="23"/>
    <n v="21"/>
    <n v="226"/>
    <n v="205"/>
    <n v="205"/>
    <m/>
    <m/>
  </r>
  <r>
    <x v="1"/>
    <s v="F86013"/>
    <x v="92"/>
    <x v="8"/>
    <x v="7"/>
    <x v="92"/>
    <n v="34"/>
    <n v="130"/>
    <m/>
    <n v="234"/>
    <n v="128"/>
    <m/>
    <n v="261"/>
    <n v="150"/>
    <n v="129"/>
    <n v="58"/>
    <n v="237"/>
    <n v="82"/>
    <n v="142"/>
    <n v="114"/>
    <n v="141"/>
    <n v="70"/>
    <n v="7169"/>
    <n v="234"/>
    <n v="104"/>
    <n v="84"/>
    <n v="32"/>
    <n v="17"/>
    <m/>
    <n v="261"/>
    <n v="261"/>
    <m/>
    <m/>
  </r>
  <r>
    <x v="0"/>
    <s v="F82634"/>
    <x v="79"/>
    <x v="13"/>
    <x v="7"/>
    <x v="79"/>
    <n v="29"/>
    <n v="129"/>
    <n v="77"/>
    <n v="250"/>
    <n v="117"/>
    <n v="78"/>
    <n v="277"/>
    <n v="142"/>
    <n v="129"/>
    <n v="85"/>
    <n v="241"/>
    <n v="85"/>
    <n v="148"/>
    <n v="113"/>
    <n v="134"/>
    <n v="75"/>
    <n v="5822"/>
    <n v="250"/>
    <n v="132"/>
    <n v="103"/>
    <n v="35"/>
    <n v="34"/>
    <n v="288"/>
    <n v="277"/>
    <n v="277"/>
    <m/>
    <m/>
  </r>
  <r>
    <x v="2"/>
    <s v="F82649"/>
    <x v="78"/>
    <x v="9"/>
    <x v="6"/>
    <x v="78"/>
    <n v="99"/>
    <n v="129"/>
    <n v="76"/>
    <n v="252"/>
    <n v="157"/>
    <n v="91"/>
    <n v="324"/>
    <n v="177"/>
    <n v="177"/>
    <n v="196"/>
    <n v="295"/>
    <n v="158"/>
    <n v="174"/>
    <n v="145"/>
    <n v="207"/>
    <n v="121"/>
    <n v="4500"/>
    <n v="252"/>
    <n v="169"/>
    <n v="130"/>
    <n v="31"/>
    <n v="30"/>
    <n v="340"/>
    <n v="324"/>
    <n v="324"/>
    <m/>
    <m/>
  </r>
  <r>
    <x v="2"/>
    <s v="Y00312"/>
    <x v="110"/>
    <x v="7"/>
    <x v="0"/>
    <x v="110"/>
    <n v="50"/>
    <n v="129"/>
    <n v="52"/>
    <n v="180"/>
    <n v="140"/>
    <n v="87"/>
    <n v="223"/>
    <n v="156"/>
    <n v="160"/>
    <n v="77"/>
    <n v="209"/>
    <n v="167"/>
    <n v="166"/>
    <n v="103"/>
    <n v="177"/>
    <n v="183"/>
    <n v="4845"/>
    <n v="180"/>
    <n v="18"/>
    <n v="8"/>
    <n v="23"/>
    <n v="21"/>
    <n v="255"/>
    <n v="223"/>
    <n v="223"/>
    <n v="97"/>
    <n v="0"/>
  </r>
  <r>
    <x v="2"/>
    <s v="F82010"/>
    <x v="49"/>
    <x v="7"/>
    <x v="8"/>
    <x v="49"/>
    <n v="39"/>
    <n v="127"/>
    <n v="71"/>
    <n v="347"/>
    <n v="121"/>
    <n v="63"/>
    <n v="434"/>
    <n v="174"/>
    <n v="109"/>
    <n v="70"/>
    <n v="316"/>
    <n v="75"/>
    <n v="168"/>
    <n v="126"/>
    <n v="164"/>
    <n v="2"/>
    <n v="8097"/>
    <n v="347"/>
    <n v="175"/>
    <n v="127"/>
    <n v="63"/>
    <n v="55"/>
    <n v="495"/>
    <n v="435"/>
    <n v="434"/>
    <m/>
    <m/>
  </r>
  <r>
    <x v="2"/>
    <s v="F82624"/>
    <x v="94"/>
    <x v="9"/>
    <x v="7"/>
    <x v="94"/>
    <n v="46"/>
    <n v="127"/>
    <n v="89"/>
    <n v="209"/>
    <n v="149"/>
    <n v="120"/>
    <n v="273"/>
    <n v="176"/>
    <n v="190"/>
    <n v="70"/>
    <n v="263"/>
    <n v="192"/>
    <n v="176"/>
    <n v="147"/>
    <n v="203"/>
    <n v="153"/>
    <n v="3937"/>
    <n v="209"/>
    <n v="155"/>
    <n v="133"/>
    <n v="21"/>
    <n v="19"/>
    <n v="289"/>
    <n v="273"/>
    <n v="273"/>
    <m/>
    <m/>
  </r>
  <r>
    <x v="2"/>
    <s v="F82666"/>
    <x v="82"/>
    <x v="9"/>
    <x v="8"/>
    <x v="82"/>
    <n v="26"/>
    <n v="127"/>
    <n v="71"/>
    <n v="227"/>
    <n v="123"/>
    <n v="73"/>
    <n v="269"/>
    <n v="151"/>
    <n v="115"/>
    <n v="80"/>
    <n v="211"/>
    <n v="109"/>
    <n v="148"/>
    <n v="127"/>
    <n v="146"/>
    <n v="61"/>
    <n v="5085"/>
    <n v="227"/>
    <n v="135"/>
    <n v="87"/>
    <n v="39"/>
    <n v="33"/>
    <n v="280"/>
    <n v="269"/>
    <n v="269"/>
    <m/>
    <m/>
  </r>
  <r>
    <x v="2"/>
    <s v="F82674"/>
    <x v="103"/>
    <x v="9"/>
    <x v="6"/>
    <x v="103"/>
    <n v="121"/>
    <n v="127"/>
    <n v="88"/>
    <n v="177"/>
    <n v="124"/>
    <n v="102"/>
    <n v="270"/>
    <n v="198"/>
    <n v="184"/>
    <n v="176"/>
    <n v="260"/>
    <n v="169"/>
    <n v="203"/>
    <n v="177"/>
    <n v="201"/>
    <n v="114"/>
    <n v="5335"/>
    <n v="177"/>
    <n v="88"/>
    <n v="72"/>
    <n v="24"/>
    <n v="23"/>
    <n v="288"/>
    <n v="270"/>
    <n v="270"/>
    <m/>
    <m/>
  </r>
  <r>
    <x v="0"/>
    <s v="F82034"/>
    <x v="70"/>
    <x v="4"/>
    <x v="8"/>
    <x v="70"/>
    <n v="77"/>
    <n v="126"/>
    <n v="64"/>
    <n v="262"/>
    <n v="133"/>
    <n v="95"/>
    <n v="280"/>
    <n v="143"/>
    <n v="148"/>
    <n v="98"/>
    <n v="255"/>
    <n v="131"/>
    <n v="136"/>
    <n v="126"/>
    <n v="143"/>
    <n v="59"/>
    <n v="5018"/>
    <n v="262"/>
    <n v="109"/>
    <n v="71"/>
    <n v="21"/>
    <n v="19"/>
    <n v="292"/>
    <n v="280"/>
    <n v="280"/>
    <m/>
    <m/>
  </r>
  <r>
    <x v="2"/>
    <s v="F82023"/>
    <x v="88"/>
    <x v="15"/>
    <x v="7"/>
    <x v="88"/>
    <n v="72"/>
    <n v="125"/>
    <n v="74"/>
    <n v="242"/>
    <n v="133"/>
    <n v="93"/>
    <n v="255"/>
    <n v="131"/>
    <n v="143"/>
    <n v="111"/>
    <n v="236"/>
    <n v="140"/>
    <n v="134"/>
    <n v="113"/>
    <n v="141"/>
    <n v="66"/>
    <n v="3387"/>
    <n v="242"/>
    <n v="87"/>
    <n v="65"/>
    <n v="33"/>
    <n v="31"/>
    <n v="269"/>
    <n v="255"/>
    <n v="255"/>
    <m/>
    <m/>
  </r>
  <r>
    <x v="1"/>
    <s v="F86064"/>
    <x v="104"/>
    <x v="8"/>
    <x v="4"/>
    <x v="104"/>
    <n v="68"/>
    <n v="125"/>
    <n v="10"/>
    <n v="169"/>
    <n v="148"/>
    <n v="95"/>
    <n v="215"/>
    <n v="140"/>
    <n v="148"/>
    <n v="119"/>
    <n v="209"/>
    <n v="131"/>
    <n v="157"/>
    <n v="127"/>
    <n v="193"/>
    <n v="8"/>
    <n v="4838"/>
    <n v="169"/>
    <n v="105"/>
    <n v="73"/>
    <n v="27"/>
    <n v="24"/>
    <n v="237"/>
    <n v="215"/>
    <n v="215"/>
    <n v="138"/>
    <n v="0"/>
  </r>
  <r>
    <x v="0"/>
    <s v="F82661"/>
    <x v="101"/>
    <x v="14"/>
    <x v="5"/>
    <x v="101"/>
    <n v="42"/>
    <n v="124"/>
    <n v="72"/>
    <n v="180"/>
    <n v="97"/>
    <n v="62"/>
    <n v="207"/>
    <n v="145"/>
    <n v="93"/>
    <n v="111"/>
    <n v="204"/>
    <n v="88"/>
    <n v="149"/>
    <n v="137"/>
    <n v="117"/>
    <n v="105"/>
    <n v="3951"/>
    <n v="180"/>
    <n v="37"/>
    <n v="19"/>
    <n v="14"/>
    <n v="13"/>
    <n v="219"/>
    <n v="207"/>
    <n v="207"/>
    <m/>
    <m/>
  </r>
  <r>
    <x v="2"/>
    <s v="F82053"/>
    <x v="111"/>
    <x v="9"/>
    <x v="0"/>
    <x v="111"/>
    <n v="95"/>
    <n v="124"/>
    <n v="77"/>
    <n v="141"/>
    <n v="132"/>
    <n v="115"/>
    <n v="173"/>
    <n v="154"/>
    <n v="152"/>
    <n v="104"/>
    <n v="171"/>
    <n v="139"/>
    <n v="156"/>
    <n v="147"/>
    <n v="162"/>
    <n v="125"/>
    <n v="3247"/>
    <n v="141"/>
    <n v="43"/>
    <n v="34"/>
    <n v="18"/>
    <n v="16"/>
    <n v="190"/>
    <n v="173"/>
    <n v="173"/>
    <n v="122"/>
    <n v="0"/>
  </r>
  <r>
    <x v="1"/>
    <s v="F86032"/>
    <x v="87"/>
    <x v="8"/>
    <x v="7"/>
    <x v="87"/>
    <n v="39"/>
    <n v="124"/>
    <n v="2"/>
    <n v="299"/>
    <n v="106"/>
    <n v="80"/>
    <n v="395"/>
    <n v="179"/>
    <n v="134"/>
    <n v="78"/>
    <n v="327"/>
    <n v="96"/>
    <n v="173"/>
    <n v="158"/>
    <n v="161"/>
    <n v="129"/>
    <n v="9635"/>
    <n v="299"/>
    <n v="85"/>
    <n v="45"/>
    <n v="50"/>
    <n v="44"/>
    <n v="442"/>
    <n v="396"/>
    <n v="395"/>
    <m/>
    <m/>
  </r>
  <r>
    <x v="1"/>
    <s v="F86731"/>
    <x v="109"/>
    <x v="8"/>
    <x v="4"/>
    <x v="109"/>
    <n v="138"/>
    <n v="124"/>
    <n v="2"/>
    <n v="152"/>
    <n v="108"/>
    <n v="100"/>
    <n v="232"/>
    <n v="201"/>
    <n v="175"/>
    <n v="164"/>
    <n v="220"/>
    <n v="167"/>
    <n v="194"/>
    <n v="184"/>
    <n v="175"/>
    <n v="119"/>
    <n v="4589"/>
    <n v="152"/>
    <n v="89"/>
    <n v="73"/>
    <n v="21"/>
    <n v="17"/>
    <n v="241"/>
    <n v="232"/>
    <n v="232"/>
    <n v="145"/>
    <n v="1"/>
  </r>
  <r>
    <x v="0"/>
    <s v="Y01795"/>
    <x v="67"/>
    <x v="14"/>
    <x v="8"/>
    <x v="67"/>
    <n v="47"/>
    <n v="123"/>
    <n v="53"/>
    <n v="242"/>
    <n v="124"/>
    <n v="98"/>
    <n v="268"/>
    <n v="123"/>
    <n v="127"/>
    <n v="77"/>
    <n v="242"/>
    <n v="129"/>
    <n v="134"/>
    <n v="110"/>
    <n v="139"/>
    <n v="61"/>
    <n v="4284"/>
    <n v="242"/>
    <n v="88"/>
    <n v="52"/>
    <n v="28"/>
    <n v="23"/>
    <n v="279"/>
    <n v="268"/>
    <n v="268"/>
    <m/>
    <m/>
  </r>
  <r>
    <x v="1"/>
    <s v="F86057"/>
    <x v="80"/>
    <x v="12"/>
    <x v="7"/>
    <x v="80"/>
    <n v="13"/>
    <n v="123"/>
    <n v="65"/>
    <n v="278"/>
    <n v="117"/>
    <n v="61"/>
    <n v="354"/>
    <n v="164"/>
    <n v="141"/>
    <n v="55"/>
    <n v="293"/>
    <n v="62"/>
    <n v="149"/>
    <n v="99"/>
    <n v="162"/>
    <n v="110"/>
    <n v="6605"/>
    <n v="278"/>
    <n v="80"/>
    <n v="56"/>
    <n v="49"/>
    <n v="45"/>
    <n v="456"/>
    <n v="354"/>
    <n v="354"/>
    <m/>
    <m/>
  </r>
  <r>
    <x v="1"/>
    <s v="F86698"/>
    <x v="23"/>
    <x v="11"/>
    <x v="10"/>
    <x v="23"/>
    <n v="25"/>
    <n v="123"/>
    <n v="67"/>
    <n v="492"/>
    <n v="114"/>
    <n v="80"/>
    <n v="550"/>
    <n v="125"/>
    <n v="108"/>
    <n v="68"/>
    <n v="505"/>
    <n v="95"/>
    <n v="138"/>
    <n v="109"/>
    <n v="126"/>
    <n v="88"/>
    <n v="5230"/>
    <n v="492"/>
    <n v="222"/>
    <n v="171"/>
    <n v="51"/>
    <n v="39"/>
    <n v="564"/>
    <n v="550"/>
    <n v="550"/>
    <m/>
    <m/>
  </r>
  <r>
    <x v="0"/>
    <s v="F82040"/>
    <x v="108"/>
    <x v="6"/>
    <x v="4"/>
    <x v="108"/>
    <n v="79"/>
    <n v="122"/>
    <n v="71"/>
    <n v="152"/>
    <n v="125"/>
    <n v="80"/>
    <n v="168"/>
    <n v="132"/>
    <n v="125"/>
    <n v="96"/>
    <n v="161"/>
    <n v="109"/>
    <n v="135"/>
    <n v="117"/>
    <n v="140"/>
    <n v="69"/>
    <n v="3262"/>
    <n v="152"/>
    <n v="82"/>
    <n v="64"/>
    <n v="17"/>
    <n v="16"/>
    <n v="182"/>
    <n v="168"/>
    <n v="168"/>
    <n v="100"/>
    <n v="0"/>
  </r>
  <r>
    <x v="0"/>
    <s v="F82679"/>
    <x v="71"/>
    <x v="13"/>
    <x v="7"/>
    <x v="71"/>
    <n v="41"/>
    <n v="122"/>
    <n v="63"/>
    <n v="283"/>
    <n v="124"/>
    <n v="69"/>
    <n v="307"/>
    <n v="133"/>
    <n v="119"/>
    <n v="68"/>
    <n v="268"/>
    <n v="111"/>
    <n v="132"/>
    <n v="105"/>
    <n v="134"/>
    <n v="86"/>
    <n v="5391"/>
    <n v="283"/>
    <n v="152"/>
    <n v="117"/>
    <n v="32"/>
    <n v="30"/>
    <n v="332"/>
    <n v="307"/>
    <n v="307"/>
    <m/>
    <m/>
  </r>
  <r>
    <x v="2"/>
    <s v="F82007"/>
    <x v="46"/>
    <x v="7"/>
    <x v="9"/>
    <x v="46"/>
    <n v="32"/>
    <n v="122"/>
    <n v="67"/>
    <n v="459"/>
    <n v="114"/>
    <n v="74"/>
    <n v="603"/>
    <n v="190"/>
    <n v="107"/>
    <n v="66"/>
    <n v="507"/>
    <n v="90"/>
    <n v="183"/>
    <n v="102"/>
    <n v="151"/>
    <n v="122"/>
    <n v="11247"/>
    <n v="459"/>
    <n v="305"/>
    <n v="184"/>
    <n v="71"/>
    <n v="57"/>
    <n v="672"/>
    <n v="603"/>
    <n v="603"/>
    <m/>
    <m/>
  </r>
  <r>
    <x v="1"/>
    <s v="F86064"/>
    <x v="104"/>
    <x v="8"/>
    <x v="5"/>
    <x v="104"/>
    <n v="59"/>
    <n v="122"/>
    <n v="9"/>
    <n v="167"/>
    <n v="145"/>
    <n v="94"/>
    <n v="212"/>
    <n v="133"/>
    <n v="136"/>
    <n v="113"/>
    <n v="205"/>
    <n v="117"/>
    <n v="151"/>
    <n v="123"/>
    <n v="186"/>
    <n v="6"/>
    <n v="4854"/>
    <n v="167"/>
    <n v="105"/>
    <n v="72"/>
    <n v="27"/>
    <n v="24"/>
    <n v="234"/>
    <n v="212"/>
    <n v="212"/>
    <m/>
    <m/>
  </r>
  <r>
    <x v="1"/>
    <s v="F86624"/>
    <x v="84"/>
    <x v="12"/>
    <x v="7"/>
    <x v="84"/>
    <n v="32"/>
    <n v="122"/>
    <n v="61"/>
    <n v="221"/>
    <n v="118"/>
    <n v="94"/>
    <n v="247"/>
    <n v="134"/>
    <n v="116"/>
    <n v="60"/>
    <n v="224"/>
    <n v="93"/>
    <n v="138"/>
    <n v="101"/>
    <n v="134"/>
    <n v="81"/>
    <n v="3130"/>
    <n v="221"/>
    <n v="51"/>
    <n v="39"/>
    <n v="28"/>
    <n v="28"/>
    <n v="255"/>
    <n v="247"/>
    <n v="247"/>
    <m/>
    <m/>
  </r>
  <r>
    <x v="1"/>
    <s v="F86642"/>
    <x v="62"/>
    <x v="10"/>
    <x v="7"/>
    <x v="62"/>
    <n v="32"/>
    <n v="122"/>
    <n v="61"/>
    <n v="353"/>
    <n v="145"/>
    <n v="81"/>
    <n v="439"/>
    <n v="173"/>
    <n v="164"/>
    <n v="77"/>
    <n v="397"/>
    <n v="127"/>
    <n v="158"/>
    <n v="127"/>
    <n v="189"/>
    <n v="146"/>
    <n v="4911"/>
    <n v="353"/>
    <n v="171"/>
    <n v="143"/>
    <n v="42"/>
    <n v="40"/>
    <n v="459"/>
    <n v="439"/>
    <n v="439"/>
    <m/>
    <m/>
  </r>
  <r>
    <x v="0"/>
    <s v="F82012"/>
    <x v="89"/>
    <x v="14"/>
    <x v="7"/>
    <x v="89"/>
    <n v="25"/>
    <n v="121"/>
    <n v="78"/>
    <n v="235"/>
    <n v="107"/>
    <n v="62"/>
    <n v="297"/>
    <n v="119"/>
    <n v="112"/>
    <n v="62"/>
    <n v="271"/>
    <n v="106"/>
    <n v="151"/>
    <n v="99"/>
    <n v="138"/>
    <n v="75"/>
    <n v="3876"/>
    <n v="235"/>
    <n v="65"/>
    <n v="52"/>
    <n v="28"/>
    <n v="26"/>
    <n v="309"/>
    <n v="297"/>
    <n v="297"/>
    <m/>
    <m/>
  </r>
  <r>
    <x v="2"/>
    <s v="F82031"/>
    <x v="81"/>
    <x v="15"/>
    <x v="8"/>
    <x v="81"/>
    <n v="57"/>
    <n v="121"/>
    <n v="66"/>
    <n v="271"/>
    <n v="150"/>
    <n v="102"/>
    <n v="285"/>
    <n v="132"/>
    <n v="155"/>
    <n v="121"/>
    <n v="254"/>
    <n v="137"/>
    <n v="130"/>
    <n v="102"/>
    <n v="160"/>
    <n v="54"/>
    <n v="4407"/>
    <n v="271"/>
    <n v="39"/>
    <n v="36"/>
    <n v="39"/>
    <n v="35"/>
    <n v="317"/>
    <n v="286"/>
    <n v="285"/>
    <m/>
    <m/>
  </r>
  <r>
    <x v="2"/>
    <s v="F82053"/>
    <x v="111"/>
    <x v="9"/>
    <x v="1"/>
    <x v="111"/>
    <n v="50"/>
    <n v="121"/>
    <n v="75"/>
    <n v="139"/>
    <n v="113"/>
    <n v="90"/>
    <n v="172"/>
    <n v="148"/>
    <n v="133"/>
    <n v="74"/>
    <n v="166"/>
    <n v="101"/>
    <n v="154"/>
    <n v="142"/>
    <n v="143"/>
    <n v="111"/>
    <n v="3277"/>
    <n v="139"/>
    <n v="41"/>
    <n v="29"/>
    <n v="17"/>
    <n v="15"/>
    <n v="189"/>
    <n v="172"/>
    <n v="172"/>
    <n v="124"/>
    <n v="0"/>
  </r>
  <r>
    <x v="2"/>
    <s v="F82610"/>
    <x v="112"/>
    <x v="7"/>
    <x v="0"/>
    <x v="112"/>
    <n v="129"/>
    <n v="121"/>
    <n v="78"/>
    <n v="134"/>
    <n v="123"/>
    <n v="114"/>
    <n v="188"/>
    <n v="173"/>
    <n v="170"/>
    <n v="146"/>
    <n v="187"/>
    <n v="165"/>
    <n v="172"/>
    <n v="159"/>
    <n v="175"/>
    <n v="154"/>
    <n v="2899"/>
    <n v="134"/>
    <n v="38"/>
    <n v="30"/>
    <n v="14"/>
    <n v="14"/>
    <n v="201"/>
    <n v="188"/>
    <n v="188"/>
    <n v="91"/>
    <n v="0"/>
  </r>
  <r>
    <x v="2"/>
    <s v="Y02973"/>
    <x v="86"/>
    <x v="7"/>
    <x v="6"/>
    <x v="86"/>
    <n v="31"/>
    <n v="121"/>
    <n v="67"/>
    <n v="253"/>
    <n v="103"/>
    <n v="69"/>
    <n v="268"/>
    <n v="132"/>
    <n v="91"/>
    <n v="63"/>
    <n v="244"/>
    <n v="70"/>
    <n v="130"/>
    <n v="93"/>
    <n v="113"/>
    <n v="67"/>
    <n v="8625"/>
    <n v="253"/>
    <n v="92"/>
    <n v="58"/>
    <n v="33"/>
    <n v="30"/>
    <n v="300"/>
    <n v="268"/>
    <n v="268"/>
    <m/>
    <m/>
  </r>
  <r>
    <x v="1"/>
    <s v="F86637"/>
    <x v="55"/>
    <x v="10"/>
    <x v="8"/>
    <x v="55"/>
    <n v="77"/>
    <n v="121"/>
    <n v="72"/>
    <n v="335"/>
    <n v="117"/>
    <n v="97"/>
    <n v="427"/>
    <n v="155"/>
    <n v="140"/>
    <n v="109"/>
    <n v="398"/>
    <n v="137"/>
    <n v="165"/>
    <n v="145"/>
    <n v="160"/>
    <n v="136"/>
    <n v="5049"/>
    <n v="335"/>
    <n v="133"/>
    <n v="92"/>
    <n v="41"/>
    <n v="39"/>
    <n v="451"/>
    <n v="427"/>
    <n v="427"/>
    <m/>
    <m/>
  </r>
  <r>
    <x v="2"/>
    <s v="F82675"/>
    <x v="102"/>
    <x v="15"/>
    <x v="5"/>
    <x v="102"/>
    <n v="56"/>
    <n v="120"/>
    <n v="85"/>
    <n v="209"/>
    <n v="129"/>
    <n v="104"/>
    <n v="227"/>
    <n v="135"/>
    <n v="119"/>
    <n v="124"/>
    <n v="214"/>
    <n v="96"/>
    <n v="134"/>
    <n v="108"/>
    <n v="142"/>
    <n v="83"/>
    <n v="3525"/>
    <n v="209"/>
    <n v="101"/>
    <n v="75"/>
    <n v="49"/>
    <n v="46"/>
    <n v="237"/>
    <n v="227"/>
    <n v="227"/>
    <m/>
    <m/>
  </r>
  <r>
    <x v="1"/>
    <s v="F86612"/>
    <x v="85"/>
    <x v="12"/>
    <x v="6"/>
    <x v="85"/>
    <n v="42"/>
    <n v="120"/>
    <n v="72"/>
    <n v="231"/>
    <n v="111"/>
    <n v="79"/>
    <n v="287"/>
    <n v="136"/>
    <n v="127"/>
    <n v="91"/>
    <n v="269"/>
    <n v="110"/>
    <n v="155"/>
    <n v="123"/>
    <n v="144"/>
    <n v="125"/>
    <n v="3414"/>
    <n v="231"/>
    <n v="139"/>
    <n v="110"/>
    <n v="24"/>
    <n v="22"/>
    <n v="301"/>
    <n v="287"/>
    <n v="287"/>
    <m/>
    <m/>
  </r>
  <r>
    <x v="2"/>
    <s v="F82039"/>
    <x v="75"/>
    <x v="15"/>
    <x v="8"/>
    <x v="75"/>
    <n v="26"/>
    <n v="119"/>
    <n v="73"/>
    <n v="259"/>
    <n v="132"/>
    <n v="85"/>
    <n v="307"/>
    <n v="156"/>
    <n v="104"/>
    <n v="105"/>
    <n v="285"/>
    <n v="105"/>
    <n v="143"/>
    <n v="106"/>
    <n v="160"/>
    <n v="70"/>
    <n v="4011"/>
    <n v="259"/>
    <n v="61"/>
    <n v="35"/>
    <n v="32"/>
    <n v="28"/>
    <n v="321"/>
    <n v="307"/>
    <n v="307"/>
    <m/>
    <m/>
  </r>
  <r>
    <x v="2"/>
    <s v="F82610"/>
    <x v="112"/>
    <x v="7"/>
    <x v="1"/>
    <x v="112"/>
    <n v="122"/>
    <n v="119"/>
    <n v="76"/>
    <n v="138"/>
    <n v="122"/>
    <n v="112"/>
    <n v="187"/>
    <n v="164"/>
    <n v="165"/>
    <n v="135"/>
    <n v="186"/>
    <n v="161"/>
    <n v="163"/>
    <n v="148"/>
    <n v="168"/>
    <n v="145"/>
    <n v="2900"/>
    <n v="138"/>
    <n v="38"/>
    <n v="29"/>
    <n v="16"/>
    <n v="16"/>
    <n v="200"/>
    <n v="187"/>
    <n v="187"/>
    <n v="90"/>
    <n v="0"/>
  </r>
  <r>
    <x v="2"/>
    <s v="F82671"/>
    <x v="105"/>
    <x v="7"/>
    <x v="7"/>
    <x v="105"/>
    <n v="49"/>
    <n v="119"/>
    <n v="61"/>
    <n v="176"/>
    <n v="125"/>
    <n v="82"/>
    <n v="202"/>
    <n v="138"/>
    <n v="135"/>
    <n v="72"/>
    <n v="187"/>
    <n v="118"/>
    <n v="139"/>
    <n v="118"/>
    <n v="148"/>
    <n v="62"/>
    <n v="3220"/>
    <n v="176"/>
    <n v="107"/>
    <n v="78"/>
    <n v="25"/>
    <n v="22"/>
    <n v="223"/>
    <n v="202"/>
    <n v="202"/>
    <m/>
    <m/>
  </r>
  <r>
    <x v="1"/>
    <s v="F86034"/>
    <x v="52"/>
    <x v="10"/>
    <x v="8"/>
    <x v="52"/>
    <n v="34"/>
    <n v="119"/>
    <n v="68"/>
    <n v="362"/>
    <n v="163"/>
    <n v="86"/>
    <n v="428"/>
    <n v="113"/>
    <n v="142"/>
    <n v="81"/>
    <n v="388"/>
    <n v="156"/>
    <n v="141"/>
    <n v="94"/>
    <n v="193"/>
    <n v="77"/>
    <n v="5879"/>
    <n v="362"/>
    <n v="177"/>
    <n v="123"/>
    <n v="49"/>
    <n v="43"/>
    <n v="449"/>
    <n v="428"/>
    <n v="428"/>
    <m/>
    <m/>
  </r>
  <r>
    <x v="1"/>
    <s v="F86702"/>
    <x v="63"/>
    <x v="11"/>
    <x v="8"/>
    <x v="63"/>
    <n v="25"/>
    <n v="119"/>
    <n v="68"/>
    <n v="377"/>
    <n v="157"/>
    <n v="105"/>
    <n v="473"/>
    <n v="151"/>
    <n v="186"/>
    <n v="56"/>
    <n v="434"/>
    <n v="141"/>
    <n v="160"/>
    <n v="129"/>
    <n v="206"/>
    <n v="106"/>
    <n v="5309"/>
    <n v="376"/>
    <n v="159"/>
    <n v="99"/>
    <n v="44"/>
    <n v="36"/>
    <n v="496"/>
    <n v="474"/>
    <n v="472"/>
    <m/>
    <m/>
  </r>
  <r>
    <x v="0"/>
    <s v="F82027"/>
    <x v="107"/>
    <x v="14"/>
    <x v="6"/>
    <x v="107"/>
    <n v="68"/>
    <n v="118"/>
    <n v="63"/>
    <n v="161"/>
    <n v="119"/>
    <n v="83"/>
    <n v="180"/>
    <n v="124"/>
    <n v="111"/>
    <n v="113"/>
    <n v="159"/>
    <n v="117"/>
    <n v="133"/>
    <n v="109"/>
    <n v="133"/>
    <n v="3"/>
    <n v="2147"/>
    <n v="161"/>
    <n v="30"/>
    <n v="21"/>
    <n v="21"/>
    <n v="18"/>
    <n v="199"/>
    <n v="180"/>
    <n v="180"/>
    <m/>
    <m/>
  </r>
  <r>
    <x v="2"/>
    <s v="F82053"/>
    <x v="111"/>
    <x v="9"/>
    <x v="2"/>
    <x v="111"/>
    <n v="43"/>
    <n v="118"/>
    <n v="76"/>
    <n v="139"/>
    <n v="106"/>
    <n v="55"/>
    <n v="174"/>
    <n v="147"/>
    <n v="127"/>
    <n v="71"/>
    <n v="166"/>
    <n v="91"/>
    <n v="153"/>
    <n v="142"/>
    <n v="136"/>
    <n v="104"/>
    <n v="3269"/>
    <n v="139"/>
    <n v="41"/>
    <n v="28"/>
    <n v="17"/>
    <n v="15"/>
    <n v="192"/>
    <n v="174"/>
    <n v="174"/>
    <n v="125"/>
    <n v="0"/>
  </r>
  <r>
    <x v="2"/>
    <s v="F82619"/>
    <x v="97"/>
    <x v="9"/>
    <x v="6"/>
    <x v="97"/>
    <n v="58"/>
    <n v="118"/>
    <n v="73"/>
    <n v="200"/>
    <n v="107"/>
    <n v="63"/>
    <n v="231"/>
    <n v="133"/>
    <n v="114"/>
    <n v="108"/>
    <n v="185"/>
    <n v="117"/>
    <n v="141"/>
    <n v="115"/>
    <n v="127"/>
    <n v="91"/>
    <n v="3600"/>
    <n v="200"/>
    <n v="100"/>
    <n v="72"/>
    <n v="39"/>
    <n v="34"/>
    <n v="244"/>
    <n v="231"/>
    <n v="231"/>
    <m/>
    <m/>
  </r>
  <r>
    <x v="1"/>
    <s v="F86020"/>
    <x v="106"/>
    <x v="8"/>
    <x v="4"/>
    <x v="106"/>
    <n v="86"/>
    <n v="118"/>
    <n v="1"/>
    <n v="179"/>
    <n v="116"/>
    <n v="70"/>
    <n v="231"/>
    <n v="160"/>
    <n v="166"/>
    <n v="132"/>
    <n v="224"/>
    <n v="133"/>
    <n v="160"/>
    <n v="155"/>
    <n v="160"/>
    <n v="151"/>
    <n v="5816"/>
    <n v="179"/>
    <n v="98"/>
    <n v="90"/>
    <n v="25"/>
    <n v="25"/>
    <n v="247"/>
    <n v="231"/>
    <n v="231"/>
    <n v="151"/>
    <n v="11"/>
  </r>
  <r>
    <x v="1"/>
    <s v="F86023"/>
    <x v="69"/>
    <x v="8"/>
    <x v="8"/>
    <x v="69"/>
    <n v="55"/>
    <n v="118"/>
    <n v="4"/>
    <n v="303"/>
    <n v="110"/>
    <n v="77"/>
    <n v="386"/>
    <n v="156"/>
    <n v="109"/>
    <n v="91"/>
    <n v="320"/>
    <n v="104"/>
    <n v="150"/>
    <n v="111"/>
    <n v="156"/>
    <n v="112"/>
    <n v="9620"/>
    <n v="303"/>
    <n v="120"/>
    <n v="92"/>
    <n v="56"/>
    <n v="50"/>
    <n v="420"/>
    <n v="386"/>
    <n v="386"/>
    <m/>
    <m/>
  </r>
  <r>
    <x v="0"/>
    <s v="F82025"/>
    <x v="68"/>
    <x v="14"/>
    <x v="9"/>
    <x v="68"/>
    <n v="34"/>
    <n v="117"/>
    <n v="56"/>
    <n v="291"/>
    <n v="168"/>
    <n v="102"/>
    <n v="316"/>
    <n v="124"/>
    <n v="183"/>
    <n v="61"/>
    <n v="294"/>
    <n v="181"/>
    <n v="124"/>
    <n v="97"/>
    <n v="184"/>
    <n v="66"/>
    <n v="5737"/>
    <n v="291"/>
    <n v="125"/>
    <n v="98"/>
    <n v="37"/>
    <n v="29"/>
    <n v="342"/>
    <n v="316"/>
    <n v="316"/>
    <m/>
    <m/>
  </r>
  <r>
    <x v="2"/>
    <s v="F82002"/>
    <x v="73"/>
    <x v="9"/>
    <x v="7"/>
    <x v="73"/>
    <n v="52"/>
    <n v="117"/>
    <n v="71"/>
    <n v="269"/>
    <n v="130"/>
    <n v="100"/>
    <n v="305"/>
    <n v="140"/>
    <n v="116"/>
    <n v="86"/>
    <n v="291"/>
    <n v="93"/>
    <n v="133"/>
    <n v="107"/>
    <n v="153"/>
    <n v="97"/>
    <n v="6624"/>
    <n v="269"/>
    <n v="122"/>
    <n v="97"/>
    <n v="40"/>
    <n v="37"/>
    <n v="331"/>
    <n v="305"/>
    <n v="305"/>
    <m/>
    <m/>
  </r>
  <r>
    <x v="2"/>
    <s v="F82006"/>
    <x v="29"/>
    <x v="9"/>
    <x v="10"/>
    <x v="29"/>
    <n v="20"/>
    <n v="117"/>
    <n v="66"/>
    <n v="562"/>
    <n v="105"/>
    <n v="71"/>
    <n v="639"/>
    <n v="164"/>
    <n v="94"/>
    <n v="56"/>
    <n v="453"/>
    <n v="91"/>
    <n v="133"/>
    <n v="99"/>
    <n v="122"/>
    <n v="71"/>
    <n v="12393"/>
    <n v="562"/>
    <n v="384"/>
    <n v="301"/>
    <n v="107"/>
    <n v="90"/>
    <n v="701"/>
    <n v="639"/>
    <n v="639"/>
    <m/>
    <m/>
  </r>
  <r>
    <x v="1"/>
    <s v="F86083"/>
    <x v="31"/>
    <x v="12"/>
    <x v="10"/>
    <x v="31"/>
    <n v="12"/>
    <n v="117"/>
    <n v="64"/>
    <n v="595"/>
    <n v="94"/>
    <n v="54"/>
    <n v="695"/>
    <n v="132"/>
    <n v="88"/>
    <n v="38"/>
    <n v="619"/>
    <n v="79"/>
    <n v="134"/>
    <n v="100"/>
    <n v="116"/>
    <n v="61"/>
    <n v="6641"/>
    <n v="595"/>
    <n v="168"/>
    <n v="93"/>
    <n v="89"/>
    <n v="75"/>
    <n v="719"/>
    <n v="695"/>
    <n v="695"/>
    <m/>
    <m/>
  </r>
  <r>
    <x v="1"/>
    <s v="F86703"/>
    <x v="77"/>
    <x v="11"/>
    <x v="7"/>
    <x v="77"/>
    <n v="6"/>
    <n v="117"/>
    <n v="55"/>
    <n v="289"/>
    <n v="95"/>
    <n v="41"/>
    <n v="325"/>
    <n v="115"/>
    <n v="62"/>
    <n v="55"/>
    <n v="300"/>
    <n v="52"/>
    <n v="130"/>
    <n v="109"/>
    <n v="110"/>
    <n v="94"/>
    <n v="3872"/>
    <n v="289"/>
    <n v="90"/>
    <n v="60"/>
    <n v="50"/>
    <n v="39"/>
    <n v="340"/>
    <n v="326"/>
    <n v="325"/>
    <m/>
    <m/>
  </r>
  <r>
    <x v="0"/>
    <s v="F82003"/>
    <x v="54"/>
    <x v="13"/>
    <x v="9"/>
    <x v="54"/>
    <n v="34"/>
    <n v="116"/>
    <n v="68"/>
    <n v="345"/>
    <n v="114"/>
    <n v="61"/>
    <n v="382"/>
    <n v="131"/>
    <n v="101"/>
    <n v="76"/>
    <n v="340"/>
    <n v="91"/>
    <n v="129"/>
    <n v="111"/>
    <n v="134"/>
    <n v="73"/>
    <n v="5875"/>
    <n v="345"/>
    <n v="190"/>
    <n v="130"/>
    <n v="39"/>
    <n v="33"/>
    <n v="401"/>
    <n v="383"/>
    <n v="382"/>
    <m/>
    <m/>
  </r>
  <r>
    <x v="0"/>
    <s v="F82015"/>
    <x v="60"/>
    <x v="13"/>
    <x v="9"/>
    <x v="60"/>
    <n v="73"/>
    <n v="116"/>
    <n v="80"/>
    <n v="297"/>
    <n v="129"/>
    <n v="109"/>
    <n v="354"/>
    <n v="154"/>
    <n v="156"/>
    <n v="143"/>
    <n v="319"/>
    <n v="119"/>
    <n v="151"/>
    <n v="122"/>
    <n v="159"/>
    <n v="59"/>
    <n v="5148"/>
    <n v="297"/>
    <n v="187"/>
    <n v="152"/>
    <n v="26"/>
    <n v="24"/>
    <n v="368"/>
    <n v="354"/>
    <n v="354"/>
    <m/>
    <m/>
  </r>
  <r>
    <x v="2"/>
    <s v="F82630"/>
    <x v="43"/>
    <x v="7"/>
    <x v="9"/>
    <x v="43"/>
    <n v="13"/>
    <n v="116"/>
    <n v="61"/>
    <n v="416"/>
    <n v="111"/>
    <n v="72"/>
    <n v="427"/>
    <n v="105"/>
    <n v="84"/>
    <n v="44"/>
    <n v="331"/>
    <n v="62"/>
    <n v="118"/>
    <n v="63"/>
    <n v="116"/>
    <n v="55"/>
    <n v="7036"/>
    <n v="416"/>
    <n v="272"/>
    <n v="172"/>
    <n v="68"/>
    <n v="54"/>
    <n v="467"/>
    <n v="427"/>
    <n v="427"/>
    <m/>
    <m/>
  </r>
  <r>
    <x v="1"/>
    <s v="F86008"/>
    <x v="16"/>
    <x v="11"/>
    <x v="10"/>
    <x v="16"/>
    <n v="23"/>
    <n v="116"/>
    <n v="62"/>
    <n v="637"/>
    <n v="132"/>
    <n v="86"/>
    <n v="781"/>
    <n v="182"/>
    <n v="112"/>
    <n v="68"/>
    <n v="712"/>
    <n v="94"/>
    <n v="159"/>
    <n v="137"/>
    <n v="183"/>
    <n v="135"/>
    <n v="11138"/>
    <n v="636"/>
    <n v="361"/>
    <n v="257"/>
    <n v="92"/>
    <n v="77"/>
    <n v="807"/>
    <n v="782"/>
    <n v="780"/>
    <m/>
    <m/>
  </r>
  <r>
    <x v="1"/>
    <s v="F86081"/>
    <x v="35"/>
    <x v="12"/>
    <x v="9"/>
    <x v="35"/>
    <n v="31"/>
    <n v="115"/>
    <n v="69"/>
    <n v="461"/>
    <n v="96"/>
    <n v="58"/>
    <n v="574"/>
    <n v="147"/>
    <n v="110"/>
    <n v="65"/>
    <n v="537"/>
    <n v="63"/>
    <n v="139"/>
    <n v="101"/>
    <n v="136"/>
    <n v="154"/>
    <n v="6359"/>
    <n v="461"/>
    <n v="185"/>
    <n v="140"/>
    <n v="52"/>
    <n v="44"/>
    <n v="598"/>
    <n v="575"/>
    <n v="574"/>
    <m/>
    <m/>
  </r>
  <r>
    <x v="0"/>
    <s v="F82001"/>
    <x v="58"/>
    <x v="6"/>
    <x v="9"/>
    <x v="58"/>
    <n v="40"/>
    <n v="114"/>
    <n v="52"/>
    <n v="307"/>
    <n v="115"/>
    <n v="72"/>
    <n v="314"/>
    <n v="111"/>
    <n v="116"/>
    <n v="88"/>
    <n v="273"/>
    <n v="93"/>
    <n v="119"/>
    <n v="73"/>
    <n v="117"/>
    <n v="41"/>
    <n v="6116"/>
    <n v="307"/>
    <n v="93"/>
    <n v="65"/>
    <n v="41"/>
    <n v="37"/>
    <n v="342"/>
    <n v="314"/>
    <n v="314"/>
    <m/>
    <m/>
  </r>
  <r>
    <x v="0"/>
    <s v="F82005"/>
    <x v="57"/>
    <x v="5"/>
    <x v="9"/>
    <x v="57"/>
    <n v="50"/>
    <n v="114"/>
    <n v="50"/>
    <n v="303"/>
    <n v="124"/>
    <n v="92"/>
    <n v="363"/>
    <n v="139"/>
    <n v="153"/>
    <n v="111"/>
    <n v="331"/>
    <n v="140"/>
    <n v="138"/>
    <n v="86"/>
    <n v="166"/>
    <n v="99"/>
    <n v="6359"/>
    <n v="303"/>
    <n v="166"/>
    <n v="130"/>
    <n v="32"/>
    <n v="27"/>
    <n v="386"/>
    <n v="363"/>
    <n v="363"/>
    <m/>
    <m/>
  </r>
  <r>
    <x v="2"/>
    <s v="F82627"/>
    <x v="83"/>
    <x v="9"/>
    <x v="6"/>
    <x v="83"/>
    <n v="22"/>
    <n v="114"/>
    <n v="69"/>
    <n v="252"/>
    <n v="114"/>
    <n v="49"/>
    <n v="315"/>
    <n v="134"/>
    <n v="115"/>
    <n v="36"/>
    <n v="274"/>
    <n v="99"/>
    <n v="138"/>
    <n v="104"/>
    <n v="146"/>
    <n v="39"/>
    <n v="5733"/>
    <n v="252"/>
    <n v="132"/>
    <n v="97"/>
    <n v="21"/>
    <n v="19"/>
    <n v="359"/>
    <n v="315"/>
    <n v="315"/>
    <m/>
    <m/>
  </r>
  <r>
    <x v="1"/>
    <s v="F86066"/>
    <x v="91"/>
    <x v="8"/>
    <x v="7"/>
    <x v="91"/>
    <n v="56"/>
    <n v="114"/>
    <n v="4"/>
    <n v="232"/>
    <n v="104"/>
    <n v="67"/>
    <n v="324"/>
    <n v="163"/>
    <n v="152"/>
    <n v="74"/>
    <n v="281"/>
    <n v="97"/>
    <n v="162"/>
    <n v="149"/>
    <n v="159"/>
    <n v="7"/>
    <n v="7943"/>
    <n v="232"/>
    <n v="116"/>
    <n v="68"/>
    <n v="26"/>
    <n v="25"/>
    <n v="359"/>
    <n v="324"/>
    <n v="324"/>
    <m/>
    <m/>
  </r>
  <r>
    <x v="1"/>
    <s v="Y00918"/>
    <x v="22"/>
    <x v="11"/>
    <x v="10"/>
    <x v="22"/>
    <n v="36"/>
    <n v="114"/>
    <n v="70"/>
    <n v="579"/>
    <n v="144"/>
    <n v="96"/>
    <n v="657"/>
    <n v="154"/>
    <n v="133"/>
    <n v="75"/>
    <n v="580"/>
    <n v="92"/>
    <n v="141"/>
    <n v="129"/>
    <n v="173"/>
    <n v="77"/>
    <n v="6599"/>
    <n v="579"/>
    <n v="249"/>
    <n v="179"/>
    <n v="93"/>
    <n v="80"/>
    <n v="683"/>
    <n v="657"/>
    <n v="657"/>
    <m/>
    <m/>
  </r>
  <r>
    <x v="2"/>
    <s v="F82610"/>
    <x v="112"/>
    <x v="7"/>
    <x v="2"/>
    <x v="112"/>
    <n v="108"/>
    <n v="113"/>
    <n v="70"/>
    <n v="137"/>
    <n v="117"/>
    <n v="80"/>
    <n v="184"/>
    <n v="156"/>
    <n v="151"/>
    <n v="119"/>
    <n v="183"/>
    <n v="143"/>
    <n v="156"/>
    <n v="140"/>
    <n v="160"/>
    <n v="132"/>
    <n v="2904"/>
    <n v="137"/>
    <n v="35"/>
    <n v="26"/>
    <n v="17"/>
    <n v="17"/>
    <n v="197"/>
    <n v="184"/>
    <n v="184"/>
    <n v="91"/>
    <n v="0"/>
  </r>
  <r>
    <x v="1"/>
    <s v="F86064"/>
    <x v="104"/>
    <x v="8"/>
    <x v="6"/>
    <x v="104"/>
    <n v="55"/>
    <n v="113"/>
    <n v="8"/>
    <n v="164"/>
    <n v="142"/>
    <n v="89"/>
    <n v="209"/>
    <n v="125"/>
    <n v="131"/>
    <n v="108"/>
    <n v="200"/>
    <n v="111"/>
    <n v="140"/>
    <n v="116"/>
    <n v="182"/>
    <n v="4"/>
    <n v="4848"/>
    <n v="164"/>
    <n v="104"/>
    <n v="71"/>
    <n v="25"/>
    <n v="22"/>
    <n v="231"/>
    <n v="209"/>
    <n v="209"/>
    <m/>
    <m/>
  </r>
  <r>
    <x v="1"/>
    <s v="F86085"/>
    <x v="90"/>
    <x v="2"/>
    <x v="5"/>
    <x v="90"/>
    <n v="17"/>
    <n v="113"/>
    <n v="63"/>
    <n v="203"/>
    <n v="103"/>
    <n v="55"/>
    <n v="241"/>
    <n v="131"/>
    <n v="92"/>
    <n v="86"/>
    <n v="219"/>
    <n v="56"/>
    <n v="137"/>
    <n v="116"/>
    <n v="122"/>
    <n v="93"/>
    <n v="3554"/>
    <n v="203"/>
    <n v="57"/>
    <n v="44"/>
    <n v="25"/>
    <n v="22"/>
    <n v="255"/>
    <n v="241"/>
    <n v="241"/>
    <m/>
    <m/>
  </r>
  <r>
    <x v="0"/>
    <s v="F82677"/>
    <x v="40"/>
    <x v="0"/>
    <x v="10"/>
    <x v="40"/>
    <n v="25"/>
    <n v="112"/>
    <n v="49"/>
    <n v="418"/>
    <n v="111"/>
    <n v="44"/>
    <n v="469"/>
    <n v="128"/>
    <n v="98"/>
    <n v="56"/>
    <n v="384"/>
    <n v="62"/>
    <n v="127"/>
    <n v="114"/>
    <n v="118"/>
    <n v="60"/>
    <n v="7332"/>
    <n v="418"/>
    <n v="245"/>
    <n v="184"/>
    <n v="50"/>
    <n v="43"/>
    <n v="488"/>
    <n v="469"/>
    <n v="469"/>
    <m/>
    <m/>
  </r>
  <r>
    <x v="2"/>
    <s v="F82053"/>
    <x v="111"/>
    <x v="9"/>
    <x v="3"/>
    <x v="111"/>
    <n v="38"/>
    <n v="112"/>
    <n v="72"/>
    <n v="139"/>
    <n v="103"/>
    <n v="54"/>
    <n v="175"/>
    <n v="141"/>
    <n v="112"/>
    <n v="66"/>
    <n v="164"/>
    <n v="90"/>
    <n v="144"/>
    <n v="132"/>
    <n v="132"/>
    <n v="92"/>
    <n v="3278"/>
    <n v="139"/>
    <n v="41"/>
    <n v="29"/>
    <n v="17"/>
    <n v="15"/>
    <n v="193"/>
    <n v="175"/>
    <n v="175"/>
    <n v="125"/>
    <n v="0"/>
  </r>
  <r>
    <x v="1"/>
    <s v="F86042"/>
    <x v="42"/>
    <x v="11"/>
    <x v="9"/>
    <x v="42"/>
    <n v="81"/>
    <n v="112"/>
    <n v="66"/>
    <n v="415"/>
    <n v="109"/>
    <n v="98"/>
    <n v="527"/>
    <n v="152"/>
    <n v="146"/>
    <n v="118"/>
    <n v="472"/>
    <n v="130"/>
    <n v="154"/>
    <n v="122"/>
    <n v="154"/>
    <n v="110"/>
    <n v="6310"/>
    <n v="415"/>
    <n v="272"/>
    <n v="196"/>
    <n v="26"/>
    <n v="21"/>
    <n v="539"/>
    <n v="527"/>
    <n v="527"/>
    <m/>
    <m/>
  </r>
  <r>
    <x v="1"/>
    <s v="F86657"/>
    <x v="25"/>
    <x v="11"/>
    <x v="10"/>
    <x v="25"/>
    <n v="39"/>
    <n v="112"/>
    <m/>
    <n v="556"/>
    <n v="152"/>
    <m/>
    <n v="589"/>
    <n v="136"/>
    <n v="130"/>
    <n v="88"/>
    <n v="531"/>
    <n v="114"/>
    <n v="123"/>
    <n v="115"/>
    <n v="166"/>
    <n v="75"/>
    <n v="8121"/>
    <n v="556"/>
    <n v="222"/>
    <n v="156"/>
    <n v="70"/>
    <n v="45"/>
    <m/>
    <n v="589"/>
    <n v="589"/>
    <m/>
    <m/>
  </r>
  <r>
    <x v="0"/>
    <s v="F82621"/>
    <x v="74"/>
    <x v="13"/>
    <x v="8"/>
    <x v="74"/>
    <n v="42"/>
    <n v="111"/>
    <n v="77"/>
    <n v="289"/>
    <n v="138"/>
    <n v="85"/>
    <n v="310"/>
    <n v="117"/>
    <n v="123"/>
    <n v="104"/>
    <n v="276"/>
    <n v="98"/>
    <n v="123"/>
    <n v="87"/>
    <n v="154"/>
    <n v="79"/>
    <n v="4578"/>
    <n v="289"/>
    <n v="131"/>
    <n v="104"/>
    <n v="33"/>
    <n v="30"/>
    <n v="337"/>
    <n v="310"/>
    <n v="310"/>
    <m/>
    <m/>
  </r>
  <r>
    <x v="2"/>
    <s v="F82016"/>
    <x v="59"/>
    <x v="7"/>
    <x v="9"/>
    <x v="59"/>
    <n v="61"/>
    <n v="111"/>
    <n v="71"/>
    <n v="349"/>
    <n v="122"/>
    <n v="86"/>
    <n v="422"/>
    <n v="141"/>
    <n v="128"/>
    <n v="92"/>
    <n v="345"/>
    <n v="118"/>
    <n v="129"/>
    <n v="108"/>
    <n v="146"/>
    <n v="94"/>
    <n v="6893"/>
    <n v="349"/>
    <n v="224"/>
    <n v="156"/>
    <n v="41"/>
    <n v="34"/>
    <n v="458"/>
    <n v="422"/>
    <n v="422"/>
    <m/>
    <m/>
  </r>
  <r>
    <x v="2"/>
    <s v="F82638"/>
    <x v="72"/>
    <x v="15"/>
    <x v="8"/>
    <x v="72"/>
    <n v="9"/>
    <n v="111"/>
    <n v="70"/>
    <n v="299"/>
    <n v="133"/>
    <n v="89"/>
    <n v="319"/>
    <n v="113"/>
    <n v="110"/>
    <n v="61"/>
    <n v="284"/>
    <n v="77"/>
    <n v="122"/>
    <n v="80"/>
    <n v="148"/>
    <n v="60"/>
    <n v="6826"/>
    <n v="299"/>
    <n v="72"/>
    <n v="61"/>
    <n v="51"/>
    <n v="44"/>
    <n v="355"/>
    <n v="319"/>
    <n v="319"/>
    <m/>
    <m/>
  </r>
  <r>
    <x v="2"/>
    <s v="F82648"/>
    <x v="100"/>
    <x v="7"/>
    <x v="5"/>
    <x v="100"/>
    <n v="43"/>
    <n v="111"/>
    <n v="82"/>
    <n v="204"/>
    <n v="108"/>
    <n v="92"/>
    <n v="253"/>
    <n v="145"/>
    <n v="125"/>
    <n v="79"/>
    <n v="210"/>
    <n v="109"/>
    <n v="146"/>
    <n v="124"/>
    <n v="140"/>
    <n v="115"/>
    <n v="3605"/>
    <n v="204"/>
    <n v="122"/>
    <n v="107"/>
    <n v="23"/>
    <n v="22"/>
    <n v="270"/>
    <n v="253"/>
    <n v="253"/>
    <m/>
    <m/>
  </r>
  <r>
    <x v="2"/>
    <s v="F82686"/>
    <x v="96"/>
    <x v="7"/>
    <x v="6"/>
    <x v="96"/>
    <n v="30"/>
    <n v="111"/>
    <n v="56"/>
    <n v="202"/>
    <n v="107"/>
    <n v="60"/>
    <n v="220"/>
    <n v="112"/>
    <n v="104"/>
    <n v="49"/>
    <n v="214"/>
    <n v="83"/>
    <n v="123"/>
    <n v="92"/>
    <n v="117"/>
    <n v="65"/>
    <n v="3721"/>
    <n v="202"/>
    <n v="128"/>
    <n v="85"/>
    <n v="32"/>
    <n v="30"/>
    <n v="233"/>
    <n v="220"/>
    <n v="220"/>
    <m/>
    <m/>
  </r>
  <r>
    <x v="0"/>
    <s v="F82040"/>
    <x v="108"/>
    <x v="6"/>
    <x v="5"/>
    <x v="108"/>
    <n v="70"/>
    <n v="110"/>
    <n v="57"/>
    <n v="151"/>
    <n v="121"/>
    <n v="76"/>
    <n v="166"/>
    <n v="121"/>
    <n v="117"/>
    <n v="90"/>
    <n v="160"/>
    <n v="101"/>
    <n v="123"/>
    <n v="104"/>
    <n v="135"/>
    <n v="52"/>
    <n v="3221"/>
    <n v="151"/>
    <n v="82"/>
    <n v="64"/>
    <n v="17"/>
    <n v="16"/>
    <n v="182"/>
    <n v="166"/>
    <n v="166"/>
    <m/>
    <m/>
  </r>
  <r>
    <x v="0"/>
    <s v="F82612"/>
    <x v="30"/>
    <x v="6"/>
    <x v="10"/>
    <x v="30"/>
    <n v="44"/>
    <n v="110"/>
    <n v="52"/>
    <n v="506"/>
    <n v="107"/>
    <n v="70"/>
    <n v="542"/>
    <n v="135"/>
    <n v="100"/>
    <n v="78"/>
    <n v="448"/>
    <n v="85"/>
    <n v="126"/>
    <n v="105"/>
    <n v="114"/>
    <n v="58"/>
    <n v="5942"/>
    <n v="506"/>
    <n v="202"/>
    <n v="126"/>
    <n v="70"/>
    <n v="59"/>
    <n v="558"/>
    <n v="542"/>
    <n v="542"/>
    <m/>
    <m/>
  </r>
  <r>
    <x v="2"/>
    <s v="F82609"/>
    <x v="93"/>
    <x v="9"/>
    <x v="6"/>
    <x v="93"/>
    <n v="58"/>
    <n v="110"/>
    <n v="74"/>
    <n v="259"/>
    <n v="107"/>
    <n v="71"/>
    <n v="320"/>
    <n v="145"/>
    <n v="110"/>
    <n v="113"/>
    <n v="255"/>
    <n v="107"/>
    <n v="138"/>
    <n v="119"/>
    <n v="133"/>
    <n v="128"/>
    <n v="4535"/>
    <n v="259"/>
    <n v="82"/>
    <n v="60"/>
    <n v="41"/>
    <n v="35"/>
    <n v="337"/>
    <n v="320"/>
    <n v="320"/>
    <m/>
    <m/>
  </r>
  <r>
    <x v="1"/>
    <s v="F86707"/>
    <x v="56"/>
    <x v="12"/>
    <x v="10"/>
    <x v="56"/>
    <n v="43"/>
    <n v="110"/>
    <n v="50"/>
    <n v="324"/>
    <n v="84"/>
    <n v="39"/>
    <n v="375"/>
    <n v="104"/>
    <n v="107"/>
    <n v="93"/>
    <n v="351"/>
    <n v="94"/>
    <n v="132"/>
    <n v="100"/>
    <n v="104"/>
    <n v="60"/>
    <n v="6786"/>
    <n v="324"/>
    <n v="150"/>
    <n v="79"/>
    <n v="53"/>
    <n v="38"/>
    <n v="406"/>
    <n v="375"/>
    <n v="375"/>
    <m/>
    <m/>
  </r>
  <r>
    <x v="1"/>
    <s v="Y02987"/>
    <x v="1"/>
    <x v="1"/>
    <x v="11"/>
    <x v="1"/>
    <n v="44"/>
    <n v="110"/>
    <n v="52"/>
    <n v="1199"/>
    <n v="138"/>
    <n v="97"/>
    <n v="1391"/>
    <n v="156"/>
    <n v="151"/>
    <n v="65"/>
    <n v="1247"/>
    <n v="117"/>
    <n v="144"/>
    <n v="136"/>
    <n v="179"/>
    <n v="83"/>
    <n v="25497"/>
    <n v="1199"/>
    <n v="657"/>
    <n v="284"/>
    <n v="147"/>
    <n v="73"/>
    <n v="1455"/>
    <n v="1393"/>
    <n v="1391"/>
    <m/>
    <m/>
  </r>
  <r>
    <x v="0"/>
    <s v="F82678"/>
    <x v="66"/>
    <x v="13"/>
    <x v="8"/>
    <x v="66"/>
    <n v="11"/>
    <n v="109"/>
    <n v="66"/>
    <n v="322"/>
    <n v="120"/>
    <n v="64"/>
    <n v="416"/>
    <n v="112"/>
    <n v="109"/>
    <n v="63"/>
    <n v="386"/>
    <n v="84"/>
    <n v="127"/>
    <n v="95"/>
    <n v="150"/>
    <n v="92"/>
    <n v="4877"/>
    <n v="322"/>
    <n v="119"/>
    <n v="97"/>
    <n v="33"/>
    <n v="30"/>
    <n v="428"/>
    <n v="416"/>
    <n v="416"/>
    <m/>
    <m/>
  </r>
  <r>
    <x v="2"/>
    <s v="F82607"/>
    <x v="65"/>
    <x v="9"/>
    <x v="9"/>
    <x v="65"/>
    <n v="16"/>
    <n v="109"/>
    <n v="63"/>
    <n v="272"/>
    <n v="98"/>
    <n v="72"/>
    <n v="323"/>
    <n v="142"/>
    <n v="111"/>
    <n v="43"/>
    <n v="276"/>
    <n v="91"/>
    <n v="136"/>
    <n v="96"/>
    <n v="117"/>
    <n v="92"/>
    <n v="5178"/>
    <n v="272"/>
    <n v="69"/>
    <n v="54"/>
    <n v="33"/>
    <n v="31"/>
    <n v="354"/>
    <n v="323"/>
    <n v="323"/>
    <m/>
    <m/>
  </r>
  <r>
    <x v="2"/>
    <s v="F82674"/>
    <x v="103"/>
    <x v="9"/>
    <x v="7"/>
    <x v="103"/>
    <n v="92"/>
    <n v="109"/>
    <n v="72"/>
    <n v="174"/>
    <n v="106"/>
    <n v="86"/>
    <n v="267"/>
    <n v="164"/>
    <n v="155"/>
    <n v="146"/>
    <n v="255"/>
    <n v="133"/>
    <n v="170"/>
    <n v="145"/>
    <n v="176"/>
    <n v="96"/>
    <n v="5302"/>
    <n v="174"/>
    <n v="88"/>
    <n v="70"/>
    <n v="22"/>
    <n v="21"/>
    <n v="288"/>
    <n v="267"/>
    <n v="267"/>
    <m/>
    <m/>
  </r>
  <r>
    <x v="1"/>
    <s v="F86641"/>
    <x v="98"/>
    <x v="8"/>
    <x v="7"/>
    <x v="98"/>
    <n v="45"/>
    <n v="109"/>
    <n v="4"/>
    <n v="204"/>
    <n v="136"/>
    <n v="99"/>
    <n v="263"/>
    <n v="150"/>
    <n v="132"/>
    <n v="70"/>
    <n v="239"/>
    <n v="100"/>
    <n v="144"/>
    <n v="124"/>
    <n v="182"/>
    <n v="100"/>
    <n v="7925"/>
    <n v="204"/>
    <n v="83"/>
    <n v="63"/>
    <n v="31"/>
    <n v="28"/>
    <n v="296"/>
    <n v="263"/>
    <n v="263"/>
    <m/>
    <m/>
  </r>
  <r>
    <x v="2"/>
    <s v="F82053"/>
    <x v="111"/>
    <x v="9"/>
    <x v="4"/>
    <x v="111"/>
    <n v="26"/>
    <n v="108"/>
    <n v="67"/>
    <n v="138"/>
    <n v="84"/>
    <n v="46"/>
    <n v="174"/>
    <n v="134"/>
    <n v="96"/>
    <n v="62"/>
    <n v="162"/>
    <n v="75"/>
    <n v="137"/>
    <n v="124"/>
    <n v="112"/>
    <n v="82"/>
    <n v="3275"/>
    <n v="138"/>
    <n v="41"/>
    <n v="29"/>
    <n v="17"/>
    <n v="15"/>
    <n v="191"/>
    <n v="174"/>
    <n v="174"/>
    <n v="124"/>
    <n v="0"/>
  </r>
  <r>
    <x v="2"/>
    <s v="Y02973"/>
    <x v="86"/>
    <x v="7"/>
    <x v="7"/>
    <x v="86"/>
    <n v="25"/>
    <n v="108"/>
    <n v="61"/>
    <n v="253"/>
    <n v="90"/>
    <n v="58"/>
    <n v="268"/>
    <n v="117"/>
    <n v="76"/>
    <n v="57"/>
    <n v="237"/>
    <n v="55"/>
    <n v="116"/>
    <n v="81"/>
    <n v="100"/>
    <n v="62"/>
    <n v="8644"/>
    <n v="253"/>
    <n v="92"/>
    <n v="58"/>
    <n v="34"/>
    <n v="30"/>
    <n v="300"/>
    <n v="268"/>
    <n v="268"/>
    <m/>
    <m/>
  </r>
  <r>
    <x v="1"/>
    <s v="F86658"/>
    <x v="76"/>
    <x v="8"/>
    <x v="9"/>
    <x v="76"/>
    <n v="24"/>
    <n v="108"/>
    <n v="65"/>
    <n v="254"/>
    <n v="104"/>
    <n v="92"/>
    <n v="297"/>
    <n v="120"/>
    <n v="133"/>
    <n v="64"/>
    <n v="272"/>
    <n v="114"/>
    <n v="128"/>
    <n v="67"/>
    <n v="126"/>
    <n v="82"/>
    <n v="5336"/>
    <n v="254"/>
    <n v="119"/>
    <n v="89"/>
    <n v="29"/>
    <n v="26"/>
    <n v="320"/>
    <n v="297"/>
    <n v="297"/>
    <m/>
    <m/>
  </r>
  <r>
    <x v="0"/>
    <s v="F82017"/>
    <x v="28"/>
    <x v="13"/>
    <x v="10"/>
    <x v="28"/>
    <n v="31"/>
    <n v="106"/>
    <n v="61"/>
    <n v="492"/>
    <n v="128"/>
    <n v="89"/>
    <n v="567"/>
    <n v="140"/>
    <n v="103"/>
    <n v="69"/>
    <n v="478"/>
    <n v="96"/>
    <n v="130"/>
    <n v="104"/>
    <n v="153"/>
    <n v="47"/>
    <n v="8674"/>
    <n v="492"/>
    <n v="77"/>
    <n v="61"/>
    <n v="66"/>
    <n v="58"/>
    <n v="622"/>
    <n v="567"/>
    <n v="567"/>
    <m/>
    <m/>
  </r>
  <r>
    <x v="0"/>
    <s v="F82027"/>
    <x v="107"/>
    <x v="14"/>
    <x v="7"/>
    <x v="107"/>
    <n v="46"/>
    <n v="106"/>
    <n v="56"/>
    <n v="161"/>
    <n v="106"/>
    <n v="69"/>
    <n v="180"/>
    <n v="111"/>
    <n v="96"/>
    <n v="98"/>
    <n v="155"/>
    <n v="102"/>
    <n v="120"/>
    <n v="95"/>
    <n v="119"/>
    <n v="3"/>
    <n v="2157"/>
    <n v="161"/>
    <n v="28"/>
    <n v="19"/>
    <n v="21"/>
    <n v="18"/>
    <n v="199"/>
    <n v="180"/>
    <n v="180"/>
    <m/>
    <m/>
  </r>
  <r>
    <x v="2"/>
    <s v="F82649"/>
    <x v="78"/>
    <x v="9"/>
    <x v="7"/>
    <x v="78"/>
    <n v="58"/>
    <n v="106"/>
    <n v="62"/>
    <n v="249"/>
    <n v="126"/>
    <n v="78"/>
    <n v="323"/>
    <n v="152"/>
    <n v="131"/>
    <n v="131"/>
    <n v="290"/>
    <n v="108"/>
    <n v="149"/>
    <n v="121"/>
    <n v="165"/>
    <n v="89"/>
    <n v="4498"/>
    <n v="249"/>
    <n v="168"/>
    <n v="129"/>
    <n v="30"/>
    <n v="28"/>
    <n v="339"/>
    <n v="323"/>
    <n v="323"/>
    <m/>
    <m/>
  </r>
  <r>
    <x v="1"/>
    <s v="F86010"/>
    <x v="9"/>
    <x v="2"/>
    <x v="11"/>
    <x v="9"/>
    <n v="34"/>
    <n v="106"/>
    <n v="58"/>
    <n v="925"/>
    <n v="116"/>
    <n v="88"/>
    <n v="1047"/>
    <n v="142"/>
    <n v="104"/>
    <n v="138"/>
    <n v="877"/>
    <n v="89"/>
    <n v="118"/>
    <n v="109"/>
    <n v="130"/>
    <n v="66"/>
    <n v="15170"/>
    <n v="925"/>
    <n v="524"/>
    <n v="196"/>
    <n v="125"/>
    <n v="69"/>
    <n v="1090"/>
    <n v="1047"/>
    <n v="1047"/>
    <m/>
    <m/>
  </r>
  <r>
    <x v="1"/>
    <s v="F86020"/>
    <x v="106"/>
    <x v="8"/>
    <x v="5"/>
    <x v="106"/>
    <n v="67"/>
    <n v="106"/>
    <n v="1"/>
    <n v="176"/>
    <n v="103"/>
    <n v="62"/>
    <n v="231"/>
    <n v="148"/>
    <n v="150"/>
    <n v="114"/>
    <n v="223"/>
    <n v="111"/>
    <n v="144"/>
    <n v="136"/>
    <n v="143"/>
    <n v="137"/>
    <n v="5841"/>
    <n v="176"/>
    <n v="96"/>
    <n v="88"/>
    <n v="25"/>
    <n v="25"/>
    <n v="247"/>
    <n v="231"/>
    <n v="231"/>
    <m/>
    <m/>
  </r>
  <r>
    <x v="1"/>
    <s v="F86692"/>
    <x v="8"/>
    <x v="1"/>
    <x v="11"/>
    <x v="8"/>
    <n v="36"/>
    <n v="106"/>
    <n v="53"/>
    <n v="944"/>
    <n v="93"/>
    <n v="68"/>
    <n v="1059"/>
    <n v="141"/>
    <n v="99"/>
    <n v="63"/>
    <n v="942"/>
    <n v="97"/>
    <n v="123"/>
    <n v="102"/>
    <n v="117"/>
    <n v="80"/>
    <n v="10652"/>
    <n v="942"/>
    <n v="458"/>
    <n v="154"/>
    <n v="123"/>
    <n v="66"/>
    <n v="1090"/>
    <n v="1060"/>
    <n v="1057"/>
    <m/>
    <m/>
  </r>
  <r>
    <x v="1"/>
    <s v="F86731"/>
    <x v="109"/>
    <x v="8"/>
    <x v="5"/>
    <x v="109"/>
    <n v="111"/>
    <n v="106"/>
    <n v="3"/>
    <n v="151"/>
    <n v="87"/>
    <n v="83"/>
    <n v="232"/>
    <n v="180"/>
    <n v="145"/>
    <n v="146"/>
    <n v="216"/>
    <n v="138"/>
    <n v="173"/>
    <n v="161"/>
    <n v="150"/>
    <n v="93"/>
    <n v="4572"/>
    <n v="151"/>
    <n v="87"/>
    <n v="70"/>
    <n v="21"/>
    <n v="17"/>
    <n v="241"/>
    <n v="232"/>
    <n v="232"/>
    <m/>
    <m/>
  </r>
  <r>
    <x v="0"/>
    <s v="F82038"/>
    <x v="61"/>
    <x v="14"/>
    <x v="10"/>
    <x v="61"/>
    <n v="30"/>
    <n v="105"/>
    <n v="53"/>
    <n v="344"/>
    <n v="90"/>
    <n v="64"/>
    <n v="345"/>
    <n v="103"/>
    <n v="76"/>
    <n v="88"/>
    <n v="292"/>
    <n v="58"/>
    <n v="106"/>
    <n v="89"/>
    <n v="91"/>
    <n v="18"/>
    <n v="5430"/>
    <n v="344"/>
    <n v="77"/>
    <n v="53"/>
    <n v="30"/>
    <n v="25"/>
    <n v="382"/>
    <n v="345"/>
    <n v="345"/>
    <m/>
    <m/>
  </r>
  <r>
    <x v="2"/>
    <s v="F82045"/>
    <x v="113"/>
    <x v="7"/>
    <x v="0"/>
    <x v="113"/>
    <n v="62"/>
    <n v="105"/>
    <n v="65"/>
    <n v="158"/>
    <n v="118"/>
    <n v="114"/>
    <n v="165"/>
    <n v="111"/>
    <n v="109"/>
    <n v="81"/>
    <n v="161"/>
    <n v="117"/>
    <n v="110"/>
    <n v="98"/>
    <n v="124"/>
    <n v="75"/>
    <n v="3503"/>
    <n v="158"/>
    <n v="83"/>
    <n v="38"/>
    <n v="32"/>
    <n v="25"/>
    <n v="187"/>
    <n v="165"/>
    <n v="165"/>
    <n v="83"/>
    <n v="0"/>
  </r>
  <r>
    <x v="1"/>
    <s v="F86028"/>
    <x v="15"/>
    <x v="10"/>
    <x v="10"/>
    <x v="15"/>
    <n v="9"/>
    <n v="105"/>
    <n v="53"/>
    <n v="702"/>
    <n v="80"/>
    <n v="35"/>
    <n v="796"/>
    <n v="128"/>
    <n v="78"/>
    <n v="22"/>
    <n v="687"/>
    <n v="47"/>
    <n v="119"/>
    <n v="106"/>
    <n v="96"/>
    <n v="65"/>
    <n v="10585"/>
    <n v="702"/>
    <n v="140"/>
    <n v="71"/>
    <n v="84"/>
    <n v="68"/>
    <n v="836"/>
    <n v="796"/>
    <n v="796"/>
    <m/>
    <m/>
  </r>
  <r>
    <x v="0"/>
    <s v="F82642"/>
    <x v="50"/>
    <x v="14"/>
    <x v="9"/>
    <x v="50"/>
    <n v="1"/>
    <n v="104"/>
    <n v="48"/>
    <n v="391"/>
    <n v="92"/>
    <n v="50"/>
    <n v="412"/>
    <n v="119"/>
    <n v="80"/>
    <n v="12"/>
    <n v="340"/>
    <n v="53"/>
    <n v="106"/>
    <n v="81"/>
    <n v="98"/>
    <n v="72"/>
    <n v="6982"/>
    <n v="391"/>
    <n v="174"/>
    <n v="130"/>
    <n v="68"/>
    <n v="60"/>
    <n v="442"/>
    <n v="413"/>
    <n v="412"/>
    <m/>
    <m/>
  </r>
  <r>
    <x v="2"/>
    <s v="F82624"/>
    <x v="94"/>
    <x v="9"/>
    <x v="8"/>
    <x v="94"/>
    <n v="29"/>
    <n v="104"/>
    <n v="74"/>
    <n v="210"/>
    <n v="122"/>
    <n v="101"/>
    <n v="272"/>
    <n v="145"/>
    <n v="163"/>
    <n v="49"/>
    <n v="261"/>
    <n v="160"/>
    <n v="145"/>
    <n v="116"/>
    <n v="168"/>
    <n v="132"/>
    <n v="3925"/>
    <n v="210"/>
    <n v="154"/>
    <n v="123"/>
    <n v="22"/>
    <n v="20"/>
    <n v="288"/>
    <n v="272"/>
    <n v="272"/>
    <m/>
    <m/>
  </r>
  <r>
    <x v="2"/>
    <s v="F82663"/>
    <x v="114"/>
    <x v="15"/>
    <x v="0"/>
    <x v="114"/>
    <n v="99"/>
    <n v="104"/>
    <n v="65"/>
    <n v="130"/>
    <n v="105"/>
    <n v="67"/>
    <n v="137"/>
    <n v="112"/>
    <n v="104"/>
    <n v="102"/>
    <n v="134"/>
    <n v="102"/>
    <n v="111"/>
    <n v="107"/>
    <n v="112"/>
    <n v="106"/>
    <n v="4031"/>
    <n v="130"/>
    <n v="24"/>
    <n v="16"/>
    <n v="16"/>
    <n v="12"/>
    <n v="151"/>
    <n v="137"/>
    <n v="137"/>
    <n v="86"/>
    <n v="0"/>
  </r>
  <r>
    <x v="2"/>
    <s v="Y00312"/>
    <x v="110"/>
    <x v="7"/>
    <x v="1"/>
    <x v="110"/>
    <n v="13"/>
    <n v="104"/>
    <n v="43"/>
    <n v="182"/>
    <n v="110"/>
    <n v="80"/>
    <n v="225"/>
    <n v="129"/>
    <n v="106"/>
    <n v="20"/>
    <n v="194"/>
    <n v="118"/>
    <n v="134"/>
    <n v="80"/>
    <n v="139"/>
    <n v="172"/>
    <n v="4854"/>
    <n v="182"/>
    <n v="17"/>
    <n v="8"/>
    <n v="23"/>
    <n v="20"/>
    <n v="256"/>
    <n v="225"/>
    <n v="225"/>
    <n v="97"/>
    <n v="0"/>
  </r>
  <r>
    <x v="1"/>
    <s v="F86012"/>
    <x v="44"/>
    <x v="8"/>
    <x v="10"/>
    <x v="44"/>
    <n v="18"/>
    <n v="104"/>
    <n v="14"/>
    <n v="370"/>
    <n v="88"/>
    <n v="57"/>
    <n v="449"/>
    <n v="98"/>
    <n v="92"/>
    <n v="55"/>
    <n v="378"/>
    <n v="79"/>
    <n v="127"/>
    <n v="78"/>
    <n v="113"/>
    <n v="48"/>
    <n v="9617"/>
    <n v="370"/>
    <n v="142"/>
    <n v="93"/>
    <n v="65"/>
    <n v="54"/>
    <n v="482"/>
    <n v="449"/>
    <n v="449"/>
    <m/>
    <m/>
  </r>
  <r>
    <x v="2"/>
    <s v="F82022"/>
    <x v="21"/>
    <x v="9"/>
    <x v="10"/>
    <x v="21"/>
    <n v="18"/>
    <n v="103"/>
    <n v="61"/>
    <n v="612"/>
    <n v="104"/>
    <n v="65"/>
    <n v="826"/>
    <n v="148"/>
    <n v="106"/>
    <n v="59"/>
    <n v="624"/>
    <n v="95"/>
    <n v="154"/>
    <n v="103"/>
    <n v="168"/>
    <n v="87"/>
    <n v="12422"/>
    <n v="612"/>
    <n v="213"/>
    <n v="123"/>
    <n v="63"/>
    <n v="51"/>
    <n v="888"/>
    <n v="826"/>
    <n v="826"/>
    <m/>
    <m/>
  </r>
  <r>
    <x v="2"/>
    <s v="F82627"/>
    <x v="83"/>
    <x v="9"/>
    <x v="7"/>
    <x v="83"/>
    <n v="15"/>
    <n v="103"/>
    <n v="61"/>
    <n v="254"/>
    <n v="100"/>
    <n v="43"/>
    <n v="316"/>
    <n v="118"/>
    <n v="101"/>
    <n v="28"/>
    <n v="273"/>
    <n v="84"/>
    <n v="121"/>
    <n v="87"/>
    <n v="127"/>
    <n v="37"/>
    <n v="5706"/>
    <n v="254"/>
    <n v="137"/>
    <n v="98"/>
    <n v="20"/>
    <n v="19"/>
    <n v="357"/>
    <n v="316"/>
    <n v="316"/>
    <m/>
    <m/>
  </r>
  <r>
    <x v="0"/>
    <s v="F82661"/>
    <x v="101"/>
    <x v="14"/>
    <x v="6"/>
    <x v="101"/>
    <n v="22"/>
    <n v="102"/>
    <n v="60"/>
    <n v="180"/>
    <n v="57"/>
    <n v="27"/>
    <n v="208"/>
    <n v="119"/>
    <n v="65"/>
    <n v="89"/>
    <n v="204"/>
    <n v="47"/>
    <n v="125"/>
    <n v="113"/>
    <n v="74"/>
    <n v="89"/>
    <n v="3917"/>
    <n v="180"/>
    <n v="37"/>
    <n v="19"/>
    <n v="14"/>
    <n v="13"/>
    <n v="219"/>
    <n v="208"/>
    <n v="208"/>
    <m/>
    <m/>
  </r>
  <r>
    <x v="0"/>
    <s v="F86040"/>
    <x v="51"/>
    <x v="14"/>
    <x v="9"/>
    <x v="51"/>
    <n v="5"/>
    <n v="102"/>
    <n v="51"/>
    <n v="354"/>
    <n v="68"/>
    <n v="46"/>
    <n v="385"/>
    <n v="121"/>
    <n v="47"/>
    <n v="49"/>
    <n v="354"/>
    <n v="68"/>
    <n v="113"/>
    <n v="86"/>
    <n v="76"/>
    <n v="79"/>
    <n v="5582"/>
    <n v="354"/>
    <n v="115"/>
    <n v="85"/>
    <n v="39"/>
    <n v="38"/>
    <n v="397"/>
    <n v="385"/>
    <n v="385"/>
    <m/>
    <m/>
  </r>
  <r>
    <x v="2"/>
    <s v="F82013"/>
    <x v="24"/>
    <x v="3"/>
    <x v="10"/>
    <x v="24"/>
    <n v="7"/>
    <n v="102"/>
    <n v="58"/>
    <n v="618"/>
    <n v="106"/>
    <n v="45"/>
    <n v="740"/>
    <n v="140"/>
    <n v="72"/>
    <n v="25"/>
    <n v="570"/>
    <n v="57"/>
    <n v="125"/>
    <n v="104"/>
    <n v="142"/>
    <n v="79"/>
    <n v="17241"/>
    <n v="618"/>
    <n v="325"/>
    <n v="167"/>
    <n v="102"/>
    <n v="69"/>
    <n v="822"/>
    <n v="740"/>
    <n v="740"/>
    <m/>
    <m/>
  </r>
  <r>
    <x v="2"/>
    <s v="F82675"/>
    <x v="102"/>
    <x v="15"/>
    <x v="6"/>
    <x v="102"/>
    <n v="36"/>
    <n v="102"/>
    <n v="71"/>
    <n v="208"/>
    <n v="112"/>
    <n v="85"/>
    <n v="224"/>
    <n v="117"/>
    <n v="106"/>
    <n v="75"/>
    <n v="209"/>
    <n v="74"/>
    <n v="114"/>
    <n v="88"/>
    <n v="122"/>
    <n v="59"/>
    <n v="3493"/>
    <n v="208"/>
    <n v="100"/>
    <n v="74"/>
    <n v="48"/>
    <n v="44"/>
    <n v="234"/>
    <n v="224"/>
    <n v="224"/>
    <m/>
    <m/>
  </r>
  <r>
    <x v="2"/>
    <s v="Y00312"/>
    <x v="110"/>
    <x v="7"/>
    <x v="2"/>
    <x v="110"/>
    <n v="11"/>
    <n v="102"/>
    <n v="41"/>
    <n v="184"/>
    <n v="108"/>
    <n v="48"/>
    <n v="226"/>
    <n v="125"/>
    <n v="98"/>
    <n v="17"/>
    <n v="195"/>
    <n v="113"/>
    <n v="129"/>
    <n v="75"/>
    <n v="134"/>
    <n v="160"/>
    <n v="4846"/>
    <n v="184"/>
    <n v="18"/>
    <n v="8"/>
    <n v="23"/>
    <n v="22"/>
    <n v="255"/>
    <n v="226"/>
    <n v="226"/>
    <n v="96"/>
    <n v="0"/>
  </r>
  <r>
    <x v="0"/>
    <s v="F82625"/>
    <x v="32"/>
    <x v="4"/>
    <x v="10"/>
    <x v="32"/>
    <n v="70"/>
    <n v="101"/>
    <n v="57"/>
    <n v="482"/>
    <n v="121"/>
    <n v="87"/>
    <n v="562"/>
    <n v="138"/>
    <n v="143"/>
    <n v="92"/>
    <n v="498"/>
    <n v="130"/>
    <n v="132"/>
    <n v="122"/>
    <n v="156"/>
    <n v="51"/>
    <n v="7569"/>
    <n v="482"/>
    <n v="229"/>
    <n v="140"/>
    <n v="41"/>
    <n v="32"/>
    <n v="586"/>
    <n v="563"/>
    <n v="562"/>
    <m/>
    <m/>
  </r>
  <r>
    <x v="2"/>
    <s v="F82045"/>
    <x v="113"/>
    <x v="7"/>
    <x v="1"/>
    <x v="113"/>
    <n v="50"/>
    <n v="101"/>
    <n v="63"/>
    <n v="156"/>
    <n v="102"/>
    <n v="100"/>
    <n v="163"/>
    <n v="109"/>
    <n v="98"/>
    <n v="72"/>
    <n v="159"/>
    <n v="98"/>
    <n v="105"/>
    <n v="93"/>
    <n v="107"/>
    <n v="58"/>
    <n v="3474"/>
    <n v="156"/>
    <n v="82"/>
    <n v="37"/>
    <n v="31"/>
    <n v="24"/>
    <n v="186"/>
    <n v="163"/>
    <n v="163"/>
    <n v="81"/>
    <n v="0"/>
  </r>
  <r>
    <x v="2"/>
    <s v="F82010"/>
    <x v="49"/>
    <x v="7"/>
    <x v="9"/>
    <x v="49"/>
    <n v="24"/>
    <n v="100"/>
    <n v="58"/>
    <n v="346"/>
    <n v="96"/>
    <n v="48"/>
    <n v="433"/>
    <n v="136"/>
    <n v="84"/>
    <n v="47"/>
    <n v="309"/>
    <n v="59"/>
    <n v="131"/>
    <n v="94"/>
    <n v="134"/>
    <n v="2"/>
    <n v="8093"/>
    <n v="346"/>
    <n v="177"/>
    <n v="122"/>
    <n v="61"/>
    <n v="50"/>
    <n v="495"/>
    <n v="434"/>
    <n v="433"/>
    <m/>
    <m/>
  </r>
  <r>
    <x v="2"/>
    <s v="F82014"/>
    <x v="45"/>
    <x v="7"/>
    <x v="10"/>
    <x v="45"/>
    <n v="50"/>
    <n v="100"/>
    <n v="59"/>
    <n v="355"/>
    <n v="113"/>
    <n v="84"/>
    <n v="440"/>
    <n v="130"/>
    <n v="127"/>
    <n v="72"/>
    <n v="346"/>
    <n v="130"/>
    <n v="128"/>
    <n v="98"/>
    <n v="140"/>
    <n v="12"/>
    <n v="7204"/>
    <n v="355"/>
    <n v="45"/>
    <n v="39"/>
    <n v="39"/>
    <n v="37"/>
    <n v="484"/>
    <n v="440"/>
    <n v="440"/>
    <m/>
    <m/>
  </r>
  <r>
    <x v="2"/>
    <s v="F82055"/>
    <x v="48"/>
    <x v="9"/>
    <x v="9"/>
    <x v="48"/>
    <n v="2"/>
    <n v="100"/>
    <n v="58"/>
    <n v="348"/>
    <n v="99"/>
    <n v="44"/>
    <n v="424"/>
    <n v="134"/>
    <n v="92"/>
    <n v="24"/>
    <n v="357"/>
    <n v="54"/>
    <n v="129"/>
    <n v="69"/>
    <n v="133"/>
    <n v="72"/>
    <n v="9382"/>
    <n v="348"/>
    <n v="120"/>
    <n v="72"/>
    <n v="48"/>
    <n v="42"/>
    <n v="461"/>
    <n v="424"/>
    <n v="424"/>
    <m/>
    <m/>
  </r>
  <r>
    <x v="2"/>
    <s v="F82670"/>
    <x v="95"/>
    <x v="7"/>
    <x v="8"/>
    <x v="95"/>
    <n v="31"/>
    <n v="100"/>
    <n v="54"/>
    <n v="190"/>
    <n v="92"/>
    <n v="74"/>
    <n v="210"/>
    <n v="114"/>
    <n v="113"/>
    <n v="79"/>
    <n v="194"/>
    <n v="75"/>
    <n v="110"/>
    <n v="77"/>
    <n v="104"/>
    <n v="42"/>
    <n v="3383"/>
    <n v="190"/>
    <n v="96"/>
    <n v="69"/>
    <n v="31"/>
    <n v="21"/>
    <n v="219"/>
    <n v="210"/>
    <n v="210"/>
    <m/>
    <m/>
  </r>
  <r>
    <x v="2"/>
    <s v="F82671"/>
    <x v="105"/>
    <x v="7"/>
    <x v="8"/>
    <x v="105"/>
    <n v="30"/>
    <n v="100"/>
    <n v="53"/>
    <n v="180"/>
    <n v="111"/>
    <n v="70"/>
    <n v="203"/>
    <n v="113"/>
    <n v="117"/>
    <n v="40"/>
    <n v="185"/>
    <n v="97"/>
    <n v="114"/>
    <n v="93"/>
    <n v="126"/>
    <n v="50"/>
    <n v="3240"/>
    <n v="180"/>
    <n v="109"/>
    <n v="78"/>
    <n v="27"/>
    <n v="25"/>
    <n v="225"/>
    <n v="203"/>
    <n v="203"/>
    <m/>
    <m/>
  </r>
  <r>
    <x v="0"/>
    <s v="F82042"/>
    <x v="4"/>
    <x v="4"/>
    <x v="11"/>
    <x v="4"/>
    <n v="17"/>
    <n v="99"/>
    <n v="53"/>
    <n v="972"/>
    <n v="130"/>
    <n v="93"/>
    <n v="1070"/>
    <n v="101"/>
    <n v="110"/>
    <n v="56"/>
    <n v="907"/>
    <n v="93"/>
    <n v="107"/>
    <n v="78"/>
    <n v="142"/>
    <n v="81"/>
    <n v="19493"/>
    <n v="971"/>
    <n v="485"/>
    <n v="234"/>
    <n v="89"/>
    <n v="55"/>
    <n v="1156"/>
    <n v="1070"/>
    <n v="1069"/>
    <m/>
    <m/>
  </r>
  <r>
    <x v="0"/>
    <s v="Y01719"/>
    <x v="53"/>
    <x v="5"/>
    <x v="10"/>
    <x v="53"/>
    <n v="17"/>
    <n v="99"/>
    <n v="46"/>
    <n v="312"/>
    <n v="89"/>
    <n v="63"/>
    <n v="336"/>
    <n v="84"/>
    <n v="87"/>
    <n v="47"/>
    <n v="291"/>
    <n v="74"/>
    <n v="103"/>
    <n v="69"/>
    <n v="96"/>
    <n v="16"/>
    <n v="6948"/>
    <n v="312"/>
    <n v="128"/>
    <n v="80"/>
    <n v="33"/>
    <n v="29"/>
    <n v="367"/>
    <n v="337"/>
    <n v="336"/>
    <m/>
    <m/>
  </r>
  <r>
    <x v="2"/>
    <s v="F82019"/>
    <x v="47"/>
    <x v="15"/>
    <x v="10"/>
    <x v="47"/>
    <n v="25"/>
    <n v="99"/>
    <n v="65"/>
    <n v="451"/>
    <n v="138"/>
    <n v="99"/>
    <n v="574"/>
    <n v="130"/>
    <n v="161"/>
    <n v="59"/>
    <n v="476"/>
    <n v="86"/>
    <n v="139"/>
    <n v="106"/>
    <n v="187"/>
    <n v="47"/>
    <n v="6495"/>
    <n v="451"/>
    <n v="151"/>
    <n v="106"/>
    <n v="42"/>
    <n v="35"/>
    <n v="598"/>
    <n v="574"/>
    <n v="574"/>
    <m/>
    <m/>
  </r>
  <r>
    <x v="2"/>
    <s v="F82023"/>
    <x v="88"/>
    <x v="15"/>
    <x v="8"/>
    <x v="88"/>
    <n v="44"/>
    <n v="99"/>
    <n v="58"/>
    <n v="244"/>
    <n v="87"/>
    <n v="64"/>
    <n v="258"/>
    <n v="101"/>
    <n v="100"/>
    <n v="87"/>
    <n v="231"/>
    <n v="93"/>
    <n v="106"/>
    <n v="82"/>
    <n v="95"/>
    <n v="45"/>
    <n v="3414"/>
    <n v="244"/>
    <n v="83"/>
    <n v="61"/>
    <n v="35"/>
    <n v="32"/>
    <n v="272"/>
    <n v="258"/>
    <n v="258"/>
    <m/>
    <m/>
  </r>
  <r>
    <x v="1"/>
    <s v="F86085"/>
    <x v="90"/>
    <x v="2"/>
    <x v="6"/>
    <x v="90"/>
    <n v="11"/>
    <n v="99"/>
    <n v="55"/>
    <n v="202"/>
    <n v="83"/>
    <n v="48"/>
    <n v="240"/>
    <n v="114"/>
    <n v="69"/>
    <n v="68"/>
    <n v="209"/>
    <n v="33"/>
    <n v="119"/>
    <n v="99"/>
    <n v="98"/>
    <n v="87"/>
    <n v="3577"/>
    <n v="202"/>
    <n v="56"/>
    <n v="41"/>
    <n v="25"/>
    <n v="22"/>
    <n v="253"/>
    <n v="240"/>
    <n v="240"/>
    <m/>
    <m/>
  </r>
  <r>
    <x v="0"/>
    <s v="F82647"/>
    <x v="41"/>
    <x v="6"/>
    <x v="9"/>
    <x v="41"/>
    <n v="17"/>
    <n v="98"/>
    <n v="54"/>
    <n v="396"/>
    <n v="61"/>
    <n v="42"/>
    <n v="438"/>
    <n v="112"/>
    <n v="63"/>
    <n v="50"/>
    <n v="400"/>
    <n v="58"/>
    <n v="110"/>
    <n v="89"/>
    <n v="71"/>
    <n v="72"/>
    <n v="5068"/>
    <n v="395"/>
    <n v="238"/>
    <n v="189"/>
    <n v="38"/>
    <n v="37"/>
    <n v="455"/>
    <n v="438"/>
    <n v="437"/>
    <m/>
    <m/>
  </r>
  <r>
    <x v="2"/>
    <s v="F82609"/>
    <x v="93"/>
    <x v="9"/>
    <x v="7"/>
    <x v="93"/>
    <n v="39"/>
    <n v="98"/>
    <n v="63"/>
    <n v="260"/>
    <n v="88"/>
    <n v="56"/>
    <n v="322"/>
    <n v="129"/>
    <n v="91"/>
    <n v="94"/>
    <n v="248"/>
    <n v="87"/>
    <n v="124"/>
    <n v="103"/>
    <n v="111"/>
    <n v="111"/>
    <n v="4564"/>
    <n v="260"/>
    <n v="80"/>
    <n v="58"/>
    <n v="41"/>
    <n v="35"/>
    <n v="338"/>
    <n v="322"/>
    <n v="322"/>
    <m/>
    <m/>
  </r>
  <r>
    <x v="2"/>
    <s v="Y00312"/>
    <x v="110"/>
    <x v="7"/>
    <x v="3"/>
    <x v="110"/>
    <n v="10"/>
    <n v="98"/>
    <n v="40"/>
    <n v="184"/>
    <n v="97"/>
    <n v="41"/>
    <n v="226"/>
    <n v="116"/>
    <n v="92"/>
    <n v="14"/>
    <n v="191"/>
    <n v="102"/>
    <n v="122"/>
    <n v="69"/>
    <n v="121"/>
    <n v="154"/>
    <n v="4820"/>
    <n v="184"/>
    <n v="18"/>
    <n v="8"/>
    <n v="23"/>
    <n v="21"/>
    <n v="254"/>
    <n v="226"/>
    <n v="226"/>
    <n v="96"/>
    <n v="0"/>
  </r>
  <r>
    <x v="1"/>
    <s v="F86032"/>
    <x v="87"/>
    <x v="8"/>
    <x v="8"/>
    <x v="87"/>
    <n v="19"/>
    <n v="98"/>
    <n v="2"/>
    <n v="296"/>
    <n v="83"/>
    <n v="62"/>
    <n v="395"/>
    <n v="143"/>
    <n v="101"/>
    <n v="52"/>
    <n v="319"/>
    <n v="69"/>
    <n v="138"/>
    <n v="123"/>
    <n v="133"/>
    <n v="114"/>
    <n v="9725"/>
    <n v="296"/>
    <n v="85"/>
    <n v="44"/>
    <n v="50"/>
    <n v="44"/>
    <n v="440"/>
    <n v="396"/>
    <n v="395"/>
    <m/>
    <m/>
  </r>
  <r>
    <x v="1"/>
    <s v="F86612"/>
    <x v="85"/>
    <x v="12"/>
    <x v="7"/>
    <x v="85"/>
    <n v="28"/>
    <n v="98"/>
    <n v="55"/>
    <n v="230"/>
    <n v="92"/>
    <n v="64"/>
    <n v="286"/>
    <n v="112"/>
    <n v="104"/>
    <n v="72"/>
    <n v="264"/>
    <n v="91"/>
    <n v="130"/>
    <n v="98"/>
    <n v="122"/>
    <n v="111"/>
    <n v="3400"/>
    <n v="230"/>
    <n v="138"/>
    <n v="107"/>
    <n v="24"/>
    <n v="22"/>
    <n v="300"/>
    <n v="286"/>
    <n v="286"/>
    <m/>
    <m/>
  </r>
  <r>
    <x v="0"/>
    <s v="F82040"/>
    <x v="108"/>
    <x v="6"/>
    <x v="6"/>
    <x v="108"/>
    <n v="60"/>
    <n v="97"/>
    <n v="50"/>
    <n v="149"/>
    <n v="112"/>
    <n v="69"/>
    <n v="164"/>
    <n v="113"/>
    <n v="109"/>
    <n v="80"/>
    <n v="158"/>
    <n v="92"/>
    <n v="110"/>
    <n v="93"/>
    <n v="126"/>
    <n v="47"/>
    <n v="3192"/>
    <n v="149"/>
    <n v="79"/>
    <n v="60"/>
    <n v="18"/>
    <n v="16"/>
    <n v="181"/>
    <n v="164"/>
    <n v="164"/>
    <m/>
    <m/>
  </r>
  <r>
    <x v="2"/>
    <s v="F82045"/>
    <x v="113"/>
    <x v="7"/>
    <x v="2"/>
    <x v="113"/>
    <n v="37"/>
    <n v="97"/>
    <n v="60"/>
    <n v="154"/>
    <n v="96"/>
    <n v="92"/>
    <n v="160"/>
    <n v="107"/>
    <n v="86"/>
    <n v="59"/>
    <n v="156"/>
    <n v="93"/>
    <n v="101"/>
    <n v="87"/>
    <n v="101"/>
    <n v="41"/>
    <n v="3464"/>
    <n v="154"/>
    <n v="81"/>
    <n v="36"/>
    <n v="31"/>
    <n v="24"/>
    <n v="183"/>
    <n v="160"/>
    <n v="160"/>
    <n v="79"/>
    <n v="0"/>
  </r>
  <r>
    <x v="2"/>
    <s v="F82053"/>
    <x v="111"/>
    <x v="9"/>
    <x v="5"/>
    <x v="111"/>
    <n v="22"/>
    <n v="97"/>
    <n v="63"/>
    <n v="139"/>
    <n v="77"/>
    <n v="42"/>
    <n v="176"/>
    <n v="121"/>
    <n v="89"/>
    <n v="50"/>
    <n v="164"/>
    <n v="72"/>
    <n v="126"/>
    <n v="110"/>
    <n v="102"/>
    <n v="63"/>
    <n v="3280"/>
    <n v="139"/>
    <n v="42"/>
    <n v="29"/>
    <n v="17"/>
    <n v="15"/>
    <n v="194"/>
    <n v="176"/>
    <n v="176"/>
    <m/>
    <m/>
  </r>
  <r>
    <x v="1"/>
    <s v="F86013"/>
    <x v="92"/>
    <x v="8"/>
    <x v="8"/>
    <x v="92"/>
    <n v="15"/>
    <n v="97"/>
    <m/>
    <n v="231"/>
    <n v="106"/>
    <m/>
    <n v="258"/>
    <n v="109"/>
    <n v="106"/>
    <n v="34"/>
    <n v="229"/>
    <n v="60"/>
    <n v="105"/>
    <n v="82"/>
    <n v="118"/>
    <n v="52"/>
    <n v="7181"/>
    <n v="231"/>
    <n v="100"/>
    <n v="78"/>
    <n v="33"/>
    <n v="17"/>
    <m/>
    <n v="258"/>
    <n v="258"/>
    <m/>
    <m/>
  </r>
  <r>
    <x v="1"/>
    <s v="F86020"/>
    <x v="106"/>
    <x v="8"/>
    <x v="6"/>
    <x v="106"/>
    <n v="45"/>
    <n v="97"/>
    <n v="1"/>
    <n v="176"/>
    <n v="82"/>
    <n v="51"/>
    <n v="232"/>
    <n v="130"/>
    <n v="124"/>
    <n v="89"/>
    <n v="223"/>
    <n v="76"/>
    <n v="131"/>
    <n v="120"/>
    <n v="118"/>
    <n v="117"/>
    <n v="5829"/>
    <n v="176"/>
    <n v="94"/>
    <n v="86"/>
    <n v="25"/>
    <n v="25"/>
    <n v="247"/>
    <n v="232"/>
    <n v="232"/>
    <m/>
    <m/>
  </r>
  <r>
    <x v="1"/>
    <s v="F86642"/>
    <x v="62"/>
    <x v="10"/>
    <x v="8"/>
    <x v="62"/>
    <n v="27"/>
    <n v="97"/>
    <n v="48"/>
    <n v="347"/>
    <n v="125"/>
    <n v="70"/>
    <n v="434"/>
    <n v="139"/>
    <n v="133"/>
    <n v="73"/>
    <n v="391"/>
    <n v="109"/>
    <n v="124"/>
    <n v="98"/>
    <n v="165"/>
    <n v="111"/>
    <n v="4871"/>
    <n v="347"/>
    <n v="167"/>
    <n v="137"/>
    <n v="42"/>
    <n v="39"/>
    <n v="454"/>
    <n v="434"/>
    <n v="434"/>
    <m/>
    <m/>
  </r>
  <r>
    <x v="2"/>
    <s v="F82031"/>
    <x v="81"/>
    <x v="15"/>
    <x v="9"/>
    <x v="81"/>
    <n v="36"/>
    <n v="96"/>
    <n v="54"/>
    <n v="264"/>
    <n v="113"/>
    <n v="81"/>
    <n v="278"/>
    <n v="106"/>
    <n v="112"/>
    <n v="102"/>
    <n v="239"/>
    <n v="94"/>
    <n v="102"/>
    <n v="78"/>
    <n v="121"/>
    <n v="24"/>
    <n v="4411"/>
    <n v="264"/>
    <n v="35"/>
    <n v="31"/>
    <n v="36"/>
    <n v="32"/>
    <n v="311"/>
    <n v="279"/>
    <n v="278"/>
    <m/>
    <m/>
  </r>
  <r>
    <x v="2"/>
    <s v="F82610"/>
    <x v="112"/>
    <x v="7"/>
    <x v="3"/>
    <x v="112"/>
    <n v="82"/>
    <n v="96"/>
    <n v="57"/>
    <n v="132"/>
    <n v="110"/>
    <n v="73"/>
    <n v="179"/>
    <n v="136"/>
    <n v="137"/>
    <n v="102"/>
    <n v="177"/>
    <n v="127"/>
    <n v="129"/>
    <n v="109"/>
    <n v="150"/>
    <n v="119"/>
    <n v="2909"/>
    <n v="132"/>
    <n v="33"/>
    <n v="25"/>
    <n v="15"/>
    <n v="15"/>
    <n v="193"/>
    <n v="179"/>
    <n v="179"/>
    <n v="88"/>
    <n v="0"/>
  </r>
  <r>
    <x v="2"/>
    <s v="F82648"/>
    <x v="100"/>
    <x v="7"/>
    <x v="6"/>
    <x v="100"/>
    <n v="29"/>
    <n v="96"/>
    <n v="76"/>
    <n v="201"/>
    <n v="88"/>
    <n v="78"/>
    <n v="249"/>
    <n v="123"/>
    <n v="100"/>
    <n v="63"/>
    <n v="193"/>
    <n v="89"/>
    <n v="126"/>
    <n v="101"/>
    <n v="113"/>
    <n v="95"/>
    <n v="3600"/>
    <n v="201"/>
    <n v="121"/>
    <n v="105"/>
    <n v="23"/>
    <n v="22"/>
    <n v="267"/>
    <n v="249"/>
    <n v="249"/>
    <m/>
    <m/>
  </r>
  <r>
    <x v="0"/>
    <s v="F82679"/>
    <x v="71"/>
    <x v="13"/>
    <x v="8"/>
    <x v="71"/>
    <n v="18"/>
    <n v="95"/>
    <n v="51"/>
    <n v="277"/>
    <n v="95"/>
    <n v="52"/>
    <n v="300"/>
    <n v="107"/>
    <n v="82"/>
    <n v="41"/>
    <n v="257"/>
    <n v="75"/>
    <n v="104"/>
    <n v="81"/>
    <n v="100"/>
    <n v="70"/>
    <n v="5359"/>
    <n v="277"/>
    <n v="152"/>
    <n v="116"/>
    <n v="31"/>
    <n v="28"/>
    <n v="325"/>
    <n v="300"/>
    <n v="300"/>
    <m/>
    <m/>
  </r>
  <r>
    <x v="2"/>
    <s v="F82011"/>
    <x v="38"/>
    <x v="15"/>
    <x v="10"/>
    <x v="38"/>
    <n v="9"/>
    <n v="95"/>
    <n v="69"/>
    <n v="520"/>
    <n v="98"/>
    <n v="51"/>
    <n v="649"/>
    <n v="122"/>
    <n v="107"/>
    <n v="30"/>
    <n v="502"/>
    <n v="76"/>
    <n v="123"/>
    <n v="96"/>
    <n v="136"/>
    <n v="87"/>
    <n v="10247"/>
    <n v="520"/>
    <n v="205"/>
    <n v="131"/>
    <n v="64"/>
    <n v="56"/>
    <n v="694"/>
    <n v="649"/>
    <n v="649"/>
    <m/>
    <m/>
  </r>
  <r>
    <x v="2"/>
    <s v="F82021"/>
    <x v="33"/>
    <x v="3"/>
    <x v="10"/>
    <x v="33"/>
    <n v="2"/>
    <n v="95"/>
    <n v="59"/>
    <n v="526"/>
    <n v="94"/>
    <n v="66"/>
    <n v="547"/>
    <n v="123"/>
    <n v="62"/>
    <n v="24"/>
    <n v="505"/>
    <n v="37"/>
    <n v="98"/>
    <n v="85"/>
    <n v="98"/>
    <n v="74"/>
    <n v="9909"/>
    <n v="526"/>
    <n v="167"/>
    <n v="79"/>
    <n v="99"/>
    <n v="82"/>
    <n v="587"/>
    <n v="547"/>
    <n v="547"/>
    <m/>
    <m/>
  </r>
  <r>
    <x v="2"/>
    <s v="F82666"/>
    <x v="82"/>
    <x v="9"/>
    <x v="9"/>
    <x v="82"/>
    <n v="15"/>
    <n v="95"/>
    <n v="53"/>
    <n v="226"/>
    <n v="99"/>
    <n v="54"/>
    <n v="269"/>
    <n v="122"/>
    <n v="94"/>
    <n v="50"/>
    <n v="207"/>
    <n v="87"/>
    <n v="112"/>
    <n v="95"/>
    <n v="117"/>
    <n v="44"/>
    <n v="5075"/>
    <n v="226"/>
    <n v="135"/>
    <n v="84"/>
    <n v="40"/>
    <n v="31"/>
    <n v="280"/>
    <n v="269"/>
    <n v="269"/>
    <m/>
    <m/>
  </r>
  <r>
    <x v="2"/>
    <s v="F82039"/>
    <x v="75"/>
    <x v="15"/>
    <x v="9"/>
    <x v="75"/>
    <n v="13"/>
    <n v="94"/>
    <n v="56"/>
    <n v="261"/>
    <n v="105"/>
    <n v="65"/>
    <n v="309"/>
    <n v="124"/>
    <n v="77"/>
    <n v="74"/>
    <n v="278"/>
    <n v="73"/>
    <n v="112"/>
    <n v="76"/>
    <n v="129"/>
    <n v="53"/>
    <n v="3981"/>
    <n v="261"/>
    <n v="61"/>
    <n v="33"/>
    <n v="34"/>
    <n v="29"/>
    <n v="323"/>
    <n v="309"/>
    <n v="309"/>
    <m/>
    <m/>
  </r>
  <r>
    <x v="1"/>
    <s v="F86023"/>
    <x v="69"/>
    <x v="8"/>
    <x v="9"/>
    <x v="69"/>
    <n v="35"/>
    <n v="94"/>
    <n v="4"/>
    <n v="304"/>
    <n v="87"/>
    <n v="58"/>
    <n v="387"/>
    <n v="128"/>
    <n v="79"/>
    <n v="69"/>
    <n v="317"/>
    <n v="79"/>
    <n v="116"/>
    <n v="85"/>
    <n v="126"/>
    <n v="78"/>
    <n v="9608"/>
    <n v="304"/>
    <n v="124"/>
    <n v="89"/>
    <n v="56"/>
    <n v="48"/>
    <n v="422"/>
    <n v="387"/>
    <n v="387"/>
    <m/>
    <m/>
  </r>
  <r>
    <x v="2"/>
    <s v="F82610"/>
    <x v="112"/>
    <x v="7"/>
    <x v="4"/>
    <x v="112"/>
    <n v="65"/>
    <n v="93"/>
    <n v="56"/>
    <n v="132"/>
    <n v="107"/>
    <n v="72"/>
    <n v="177"/>
    <n v="129"/>
    <n v="132"/>
    <n v="93"/>
    <n v="174"/>
    <n v="121"/>
    <n v="124"/>
    <n v="96"/>
    <n v="144"/>
    <n v="115"/>
    <n v="2914"/>
    <n v="132"/>
    <n v="33"/>
    <n v="23"/>
    <n v="16"/>
    <n v="16"/>
    <n v="192"/>
    <n v="177"/>
    <n v="177"/>
    <n v="88"/>
    <n v="0"/>
  </r>
  <r>
    <x v="1"/>
    <s v="F86009"/>
    <x v="36"/>
    <x v="10"/>
    <x v="10"/>
    <x v="36"/>
    <n v="11"/>
    <n v="93"/>
    <n v="60"/>
    <n v="517"/>
    <n v="60"/>
    <n v="29"/>
    <n v="630"/>
    <n v="130"/>
    <n v="80"/>
    <n v="27"/>
    <n v="555"/>
    <n v="65"/>
    <n v="117"/>
    <n v="109"/>
    <n v="78"/>
    <n v="6"/>
    <n v="7626"/>
    <n v="517"/>
    <n v="215"/>
    <n v="145"/>
    <n v="66"/>
    <n v="58"/>
    <n v="675"/>
    <n v="631"/>
    <n v="630"/>
    <m/>
    <m/>
  </r>
  <r>
    <x v="1"/>
    <s v="F86731"/>
    <x v="109"/>
    <x v="8"/>
    <x v="6"/>
    <x v="109"/>
    <n v="91"/>
    <n v="93"/>
    <n v="3"/>
    <n v="151"/>
    <n v="66"/>
    <n v="61"/>
    <n v="229"/>
    <n v="158"/>
    <n v="111"/>
    <n v="112"/>
    <n v="205"/>
    <n v="106"/>
    <n v="150"/>
    <n v="137"/>
    <n v="119"/>
    <n v="75"/>
    <n v="4540"/>
    <n v="151"/>
    <n v="85"/>
    <n v="65"/>
    <n v="22"/>
    <n v="17"/>
    <n v="238"/>
    <n v="229"/>
    <n v="229"/>
    <m/>
    <m/>
  </r>
  <r>
    <x v="2"/>
    <s v="F82619"/>
    <x v="97"/>
    <x v="9"/>
    <x v="7"/>
    <x v="97"/>
    <n v="39"/>
    <n v="92"/>
    <n v="53"/>
    <n v="192"/>
    <n v="83"/>
    <n v="48"/>
    <n v="224"/>
    <n v="108"/>
    <n v="83"/>
    <n v="88"/>
    <n v="172"/>
    <n v="87"/>
    <n v="112"/>
    <n v="88"/>
    <n v="98"/>
    <n v="78"/>
    <n v="3530"/>
    <n v="192"/>
    <n v="90"/>
    <n v="64"/>
    <n v="35"/>
    <n v="33"/>
    <n v="236"/>
    <n v="224"/>
    <n v="224"/>
    <m/>
    <m/>
  </r>
  <r>
    <x v="2"/>
    <s v="Y00312"/>
    <x v="110"/>
    <x v="7"/>
    <x v="4"/>
    <x v="110"/>
    <n v="10"/>
    <n v="92"/>
    <n v="39"/>
    <n v="183"/>
    <n v="91"/>
    <n v="39"/>
    <n v="225"/>
    <n v="110"/>
    <n v="86"/>
    <n v="13"/>
    <n v="188"/>
    <n v="89"/>
    <n v="114"/>
    <n v="63"/>
    <n v="113"/>
    <n v="151"/>
    <n v="4839"/>
    <n v="183"/>
    <n v="17"/>
    <n v="8"/>
    <n v="23"/>
    <n v="21"/>
    <n v="253"/>
    <n v="225"/>
    <n v="225"/>
    <n v="96"/>
    <n v="0"/>
  </r>
  <r>
    <x v="2"/>
    <s v="Y02973"/>
    <x v="86"/>
    <x v="7"/>
    <x v="8"/>
    <x v="86"/>
    <n v="12"/>
    <n v="92"/>
    <n v="50"/>
    <n v="254"/>
    <n v="73"/>
    <n v="49"/>
    <n v="269"/>
    <n v="100"/>
    <n v="59"/>
    <n v="36"/>
    <n v="232"/>
    <n v="37"/>
    <n v="100"/>
    <n v="64"/>
    <n v="83"/>
    <n v="48"/>
    <n v="8651"/>
    <n v="254"/>
    <n v="90"/>
    <n v="55"/>
    <n v="35"/>
    <n v="30"/>
    <n v="301"/>
    <n v="269"/>
    <n v="269"/>
    <m/>
    <m/>
  </r>
  <r>
    <x v="1"/>
    <s v="F86057"/>
    <x v="80"/>
    <x v="12"/>
    <x v="8"/>
    <x v="80"/>
    <n v="5"/>
    <n v="92"/>
    <n v="53"/>
    <n v="277"/>
    <n v="87"/>
    <n v="43"/>
    <n v="350"/>
    <n v="125"/>
    <n v="103"/>
    <n v="44"/>
    <n v="280"/>
    <n v="49"/>
    <n v="112"/>
    <n v="66"/>
    <n v="125"/>
    <n v="84"/>
    <n v="6578"/>
    <n v="277"/>
    <n v="75"/>
    <n v="52"/>
    <n v="49"/>
    <n v="45"/>
    <n v="453"/>
    <n v="350"/>
    <n v="350"/>
    <m/>
    <m/>
  </r>
  <r>
    <x v="1"/>
    <s v="F86064"/>
    <x v="104"/>
    <x v="8"/>
    <x v="7"/>
    <x v="104"/>
    <n v="50"/>
    <n v="92"/>
    <n v="8"/>
    <n v="163"/>
    <n v="127"/>
    <n v="78"/>
    <n v="209"/>
    <n v="101"/>
    <n v="128"/>
    <n v="90"/>
    <n v="199"/>
    <n v="105"/>
    <n v="116"/>
    <n v="93"/>
    <n v="167"/>
    <n v="4"/>
    <n v="4879"/>
    <n v="163"/>
    <n v="106"/>
    <n v="71"/>
    <n v="24"/>
    <n v="22"/>
    <n v="231"/>
    <n v="209"/>
    <n v="209"/>
    <m/>
    <m/>
  </r>
  <r>
    <x v="1"/>
    <s v="F86703"/>
    <x v="77"/>
    <x v="11"/>
    <x v="8"/>
    <x v="77"/>
    <n v="5"/>
    <n v="92"/>
    <n v="43"/>
    <n v="289"/>
    <n v="71"/>
    <n v="25"/>
    <n v="324"/>
    <n v="90"/>
    <n v="48"/>
    <n v="33"/>
    <n v="297"/>
    <n v="37"/>
    <n v="103"/>
    <n v="85"/>
    <n v="81"/>
    <n v="64"/>
    <n v="3859"/>
    <n v="289"/>
    <n v="91"/>
    <n v="57"/>
    <n v="50"/>
    <n v="39"/>
    <n v="338"/>
    <n v="325"/>
    <n v="324"/>
    <m/>
    <m/>
  </r>
  <r>
    <x v="2"/>
    <s v="F82028"/>
    <x v="39"/>
    <x v="9"/>
    <x v="9"/>
    <x v="39"/>
    <n v="12"/>
    <n v="91"/>
    <n v="51"/>
    <n v="440"/>
    <n v="74"/>
    <n v="43"/>
    <n v="582"/>
    <n v="138"/>
    <n v="159"/>
    <n v="44"/>
    <n v="453"/>
    <n v="57"/>
    <n v="126"/>
    <n v="86"/>
    <n v="106"/>
    <n v="10"/>
    <n v="9626"/>
    <n v="440"/>
    <n v="255"/>
    <n v="164"/>
    <n v="50"/>
    <n v="43"/>
    <n v="637"/>
    <n v="582"/>
    <n v="582"/>
    <m/>
    <m/>
  </r>
  <r>
    <x v="1"/>
    <s v="F86066"/>
    <x v="91"/>
    <x v="8"/>
    <x v="8"/>
    <x v="91"/>
    <n v="44"/>
    <n v="91"/>
    <n v="5"/>
    <n v="231"/>
    <n v="86"/>
    <n v="53"/>
    <n v="323"/>
    <n v="129"/>
    <n v="121"/>
    <n v="60"/>
    <n v="270"/>
    <n v="81"/>
    <n v="134"/>
    <n v="116"/>
    <n v="135"/>
    <n v="0"/>
    <n v="7973"/>
    <n v="231"/>
    <n v="114"/>
    <n v="65"/>
    <n v="26"/>
    <n v="24"/>
    <n v="358"/>
    <n v="323"/>
    <n v="323"/>
    <m/>
    <m/>
  </r>
  <r>
    <x v="0"/>
    <s v="F82634"/>
    <x v="79"/>
    <x v="13"/>
    <x v="8"/>
    <x v="79"/>
    <n v="16"/>
    <n v="90"/>
    <n v="52"/>
    <n v="246"/>
    <n v="100"/>
    <n v="57"/>
    <n v="272"/>
    <n v="104"/>
    <n v="108"/>
    <n v="49"/>
    <n v="227"/>
    <n v="52"/>
    <n v="105"/>
    <n v="80"/>
    <n v="112"/>
    <n v="56"/>
    <n v="5792"/>
    <n v="246"/>
    <n v="128"/>
    <n v="95"/>
    <n v="34"/>
    <n v="32"/>
    <n v="284"/>
    <n v="272"/>
    <n v="272"/>
    <m/>
    <m/>
  </r>
  <r>
    <x v="0"/>
    <s v="Y01795"/>
    <x v="67"/>
    <x v="14"/>
    <x v="9"/>
    <x v="67"/>
    <n v="33"/>
    <n v="90"/>
    <n v="42"/>
    <n v="232"/>
    <n v="101"/>
    <n v="84"/>
    <n v="258"/>
    <n v="92"/>
    <n v="98"/>
    <n v="56"/>
    <n v="226"/>
    <n v="101"/>
    <n v="98"/>
    <n v="74"/>
    <n v="114"/>
    <n v="40"/>
    <n v="4248"/>
    <n v="232"/>
    <n v="89"/>
    <n v="50"/>
    <n v="25"/>
    <n v="18"/>
    <n v="271"/>
    <n v="258"/>
    <n v="258"/>
    <m/>
    <m/>
  </r>
  <r>
    <x v="2"/>
    <s v="F82638"/>
    <x v="72"/>
    <x v="15"/>
    <x v="9"/>
    <x v="72"/>
    <n v="4"/>
    <n v="90"/>
    <n v="58"/>
    <n v="296"/>
    <n v="108"/>
    <n v="71"/>
    <n v="315"/>
    <n v="95"/>
    <n v="87"/>
    <n v="46"/>
    <n v="273"/>
    <n v="57"/>
    <n v="100"/>
    <n v="64"/>
    <n v="120"/>
    <n v="48"/>
    <n v="6799"/>
    <n v="296"/>
    <n v="63"/>
    <n v="53"/>
    <n v="52"/>
    <n v="44"/>
    <n v="351"/>
    <n v="315"/>
    <n v="315"/>
    <m/>
    <m/>
  </r>
  <r>
    <x v="1"/>
    <s v="F86020"/>
    <x v="106"/>
    <x v="8"/>
    <x v="7"/>
    <x v="106"/>
    <n v="42"/>
    <n v="90"/>
    <n v="1"/>
    <n v="180"/>
    <n v="77"/>
    <n v="44"/>
    <n v="233"/>
    <n v="119"/>
    <n v="117"/>
    <n v="83"/>
    <n v="224"/>
    <n v="72"/>
    <n v="119"/>
    <n v="109"/>
    <n v="110"/>
    <n v="106"/>
    <n v="5840"/>
    <n v="180"/>
    <n v="97"/>
    <n v="88"/>
    <n v="24"/>
    <n v="24"/>
    <n v="249"/>
    <n v="233"/>
    <n v="233"/>
    <m/>
    <m/>
  </r>
  <r>
    <x v="2"/>
    <s v="F82009"/>
    <x v="3"/>
    <x v="3"/>
    <x v="11"/>
    <x v="3"/>
    <n v="7"/>
    <n v="89"/>
    <n v="40"/>
    <n v="1019"/>
    <n v="95"/>
    <n v="52"/>
    <n v="1202"/>
    <n v="107"/>
    <n v="87"/>
    <n v="38"/>
    <n v="854"/>
    <n v="74"/>
    <n v="102"/>
    <n v="77"/>
    <n v="112"/>
    <n v="66"/>
    <n v="20178"/>
    <n v="1018"/>
    <n v="415"/>
    <n v="133"/>
    <n v="141"/>
    <n v="67"/>
    <n v="1295"/>
    <n v="1203"/>
    <n v="1201"/>
    <m/>
    <m/>
  </r>
  <r>
    <x v="2"/>
    <s v="F82045"/>
    <x v="113"/>
    <x v="7"/>
    <x v="3"/>
    <x v="113"/>
    <n v="32"/>
    <n v="89"/>
    <n v="58"/>
    <n v="154"/>
    <n v="88"/>
    <n v="85"/>
    <n v="160"/>
    <n v="101"/>
    <n v="78"/>
    <n v="52"/>
    <n v="155"/>
    <n v="81"/>
    <n v="93"/>
    <n v="81"/>
    <n v="93"/>
    <n v="24"/>
    <n v="3462"/>
    <n v="154"/>
    <n v="82"/>
    <n v="35"/>
    <n v="31"/>
    <n v="24"/>
    <n v="182"/>
    <n v="160"/>
    <n v="160"/>
    <n v="78"/>
    <n v="0"/>
  </r>
  <r>
    <x v="2"/>
    <s v="F82674"/>
    <x v="103"/>
    <x v="9"/>
    <x v="8"/>
    <x v="103"/>
    <n v="60"/>
    <n v="89"/>
    <n v="63"/>
    <n v="168"/>
    <n v="92"/>
    <n v="73"/>
    <n v="263"/>
    <n v="128"/>
    <n v="136"/>
    <n v="98"/>
    <n v="251"/>
    <n v="123"/>
    <n v="141"/>
    <n v="99"/>
    <n v="160"/>
    <n v="80"/>
    <n v="5288"/>
    <n v="168"/>
    <n v="85"/>
    <n v="66"/>
    <n v="21"/>
    <n v="18"/>
    <n v="284"/>
    <n v="263"/>
    <n v="263"/>
    <m/>
    <m/>
  </r>
  <r>
    <x v="2"/>
    <s v="F82686"/>
    <x v="96"/>
    <x v="7"/>
    <x v="7"/>
    <x v="96"/>
    <n v="19"/>
    <n v="89"/>
    <n v="45"/>
    <n v="201"/>
    <n v="71"/>
    <n v="45"/>
    <n v="219"/>
    <n v="94"/>
    <n v="67"/>
    <n v="34"/>
    <n v="210"/>
    <n v="51"/>
    <n v="100"/>
    <n v="74"/>
    <n v="79"/>
    <n v="54"/>
    <n v="3689"/>
    <n v="201"/>
    <n v="125"/>
    <n v="83"/>
    <n v="32"/>
    <n v="30"/>
    <n v="230"/>
    <n v="219"/>
    <n v="219"/>
    <m/>
    <m/>
  </r>
  <r>
    <x v="0"/>
    <s v="F82027"/>
    <x v="107"/>
    <x v="14"/>
    <x v="8"/>
    <x v="107"/>
    <n v="33"/>
    <n v="88"/>
    <n v="43"/>
    <n v="160"/>
    <n v="84"/>
    <n v="52"/>
    <n v="179"/>
    <n v="95"/>
    <n v="66"/>
    <n v="86"/>
    <n v="148"/>
    <n v="68"/>
    <n v="101"/>
    <n v="77"/>
    <n v="96"/>
    <n v="2"/>
    <n v="2167"/>
    <n v="160"/>
    <n v="23"/>
    <n v="16"/>
    <n v="21"/>
    <n v="17"/>
    <n v="198"/>
    <n v="179"/>
    <n v="179"/>
    <m/>
    <m/>
  </r>
  <r>
    <x v="2"/>
    <s v="F82007"/>
    <x v="46"/>
    <x v="7"/>
    <x v="10"/>
    <x v="46"/>
    <n v="20"/>
    <n v="88"/>
    <n v="48"/>
    <n v="461"/>
    <n v="81"/>
    <n v="53"/>
    <n v="601"/>
    <n v="133"/>
    <n v="70"/>
    <n v="45"/>
    <n v="490"/>
    <n v="60"/>
    <n v="132"/>
    <n v="86"/>
    <n v="106"/>
    <n v="89"/>
    <n v="11253"/>
    <n v="461"/>
    <n v="98"/>
    <n v="45"/>
    <n v="71"/>
    <n v="47"/>
    <n v="671"/>
    <n v="601"/>
    <n v="601"/>
    <m/>
    <m/>
  </r>
  <r>
    <x v="0"/>
    <s v="F82661"/>
    <x v="101"/>
    <x v="14"/>
    <x v="7"/>
    <x v="101"/>
    <n v="10"/>
    <n v="87"/>
    <n v="48"/>
    <n v="180"/>
    <n v="41"/>
    <n v="17"/>
    <n v="207"/>
    <n v="98"/>
    <n v="47"/>
    <n v="71"/>
    <n v="202"/>
    <n v="27"/>
    <n v="104"/>
    <n v="91"/>
    <n v="52"/>
    <n v="76"/>
    <n v="3915"/>
    <n v="180"/>
    <n v="36"/>
    <n v="17"/>
    <n v="14"/>
    <n v="13"/>
    <n v="218"/>
    <n v="207"/>
    <n v="207"/>
    <m/>
    <m/>
  </r>
  <r>
    <x v="2"/>
    <s v="F82627"/>
    <x v="83"/>
    <x v="9"/>
    <x v="8"/>
    <x v="83"/>
    <n v="9"/>
    <n v="87"/>
    <n v="49"/>
    <n v="253"/>
    <n v="80"/>
    <n v="29"/>
    <n v="318"/>
    <n v="95"/>
    <n v="77"/>
    <n v="20"/>
    <n v="272"/>
    <n v="64"/>
    <n v="103"/>
    <n v="70"/>
    <n v="103"/>
    <n v="35"/>
    <n v="5694"/>
    <n v="253"/>
    <n v="135"/>
    <n v="97"/>
    <n v="20"/>
    <n v="19"/>
    <n v="358"/>
    <n v="318"/>
    <n v="318"/>
    <m/>
    <m/>
  </r>
  <r>
    <x v="0"/>
    <s v="F82040"/>
    <x v="108"/>
    <x v="6"/>
    <x v="7"/>
    <x v="108"/>
    <n v="46"/>
    <n v="86"/>
    <n v="43"/>
    <n v="148"/>
    <n v="104"/>
    <n v="65"/>
    <n v="163"/>
    <n v="100"/>
    <n v="94"/>
    <n v="65"/>
    <n v="156"/>
    <n v="78"/>
    <n v="98"/>
    <n v="82"/>
    <n v="115"/>
    <n v="44"/>
    <n v="3186"/>
    <n v="148"/>
    <n v="79"/>
    <n v="59"/>
    <n v="17"/>
    <n v="14"/>
    <n v="181"/>
    <n v="163"/>
    <n v="163"/>
    <m/>
    <m/>
  </r>
  <r>
    <x v="0"/>
    <s v="F82051"/>
    <x v="34"/>
    <x v="14"/>
    <x v="10"/>
    <x v="34"/>
    <n v="23"/>
    <n v="86"/>
    <n v="61"/>
    <n v="507"/>
    <n v="87"/>
    <n v="64"/>
    <n v="596"/>
    <n v="94"/>
    <n v="82"/>
    <n v="46"/>
    <n v="448"/>
    <n v="73"/>
    <n v="99"/>
    <n v="69"/>
    <n v="111"/>
    <n v="37"/>
    <n v="9711"/>
    <n v="507"/>
    <n v="111"/>
    <n v="69"/>
    <n v="52"/>
    <n v="47"/>
    <n v="643"/>
    <n v="597"/>
    <n v="596"/>
    <m/>
    <m/>
  </r>
  <r>
    <x v="0"/>
    <s v="F82604"/>
    <x v="64"/>
    <x v="0"/>
    <x v="9"/>
    <x v="64"/>
    <n v="7"/>
    <n v="86"/>
    <n v="49"/>
    <n v="316"/>
    <n v="74"/>
    <n v="48"/>
    <n v="342"/>
    <n v="111"/>
    <n v="65"/>
    <n v="46"/>
    <n v="288"/>
    <n v="43"/>
    <n v="103"/>
    <n v="67"/>
    <n v="85"/>
    <n v="54"/>
    <n v="5392"/>
    <n v="316"/>
    <n v="158"/>
    <n v="120"/>
    <n v="43"/>
    <n v="41"/>
    <n v="354"/>
    <n v="342"/>
    <n v="342"/>
    <m/>
    <m/>
  </r>
  <r>
    <x v="2"/>
    <s v="F82053"/>
    <x v="111"/>
    <x v="9"/>
    <x v="6"/>
    <x v="111"/>
    <n v="13"/>
    <n v="86"/>
    <n v="56"/>
    <n v="139"/>
    <n v="68"/>
    <n v="34"/>
    <n v="178"/>
    <n v="111"/>
    <n v="81"/>
    <n v="31"/>
    <n v="165"/>
    <n v="66"/>
    <n v="114"/>
    <n v="94"/>
    <n v="91"/>
    <n v="54"/>
    <n v="3306"/>
    <n v="139"/>
    <n v="41"/>
    <n v="26"/>
    <n v="17"/>
    <n v="15"/>
    <n v="196"/>
    <n v="178"/>
    <n v="178"/>
    <m/>
    <m/>
  </r>
  <r>
    <x v="1"/>
    <s v="F86702"/>
    <x v="63"/>
    <x v="11"/>
    <x v="9"/>
    <x v="63"/>
    <n v="4"/>
    <n v="86"/>
    <n v="49"/>
    <n v="378"/>
    <n v="66"/>
    <n v="45"/>
    <n v="481"/>
    <n v="114"/>
    <n v="71"/>
    <n v="31"/>
    <n v="422"/>
    <n v="24"/>
    <n v="112"/>
    <n v="84"/>
    <n v="85"/>
    <n v="78"/>
    <n v="5326"/>
    <n v="377"/>
    <n v="152"/>
    <n v="92"/>
    <n v="44"/>
    <n v="36"/>
    <n v="504"/>
    <n v="482"/>
    <n v="480"/>
    <m/>
    <m/>
  </r>
  <r>
    <x v="0"/>
    <s v="F82025"/>
    <x v="68"/>
    <x v="14"/>
    <x v="10"/>
    <x v="68"/>
    <n v="22"/>
    <n v="85"/>
    <n v="42"/>
    <n v="288"/>
    <n v="125"/>
    <n v="71"/>
    <n v="311"/>
    <n v="90"/>
    <n v="132"/>
    <n v="36"/>
    <n v="277"/>
    <n v="129"/>
    <n v="92"/>
    <n v="83"/>
    <n v="134"/>
    <n v="43"/>
    <n v="5744"/>
    <n v="288"/>
    <n v="116"/>
    <n v="85"/>
    <n v="39"/>
    <n v="29"/>
    <n v="338"/>
    <n v="311"/>
    <n v="311"/>
    <m/>
    <m/>
  </r>
  <r>
    <x v="2"/>
    <s v="F82045"/>
    <x v="113"/>
    <x v="7"/>
    <x v="4"/>
    <x v="113"/>
    <n v="27"/>
    <n v="85"/>
    <n v="54"/>
    <n v="154"/>
    <n v="85"/>
    <n v="80"/>
    <n v="159"/>
    <n v="96"/>
    <n v="75"/>
    <n v="48"/>
    <n v="154"/>
    <n v="74"/>
    <n v="88"/>
    <n v="75"/>
    <n v="89"/>
    <n v="17"/>
    <n v="3460"/>
    <n v="154"/>
    <n v="83"/>
    <n v="34"/>
    <n v="30"/>
    <n v="23"/>
    <n v="181"/>
    <n v="159"/>
    <n v="159"/>
    <n v="77"/>
    <n v="0"/>
  </r>
  <r>
    <x v="1"/>
    <s v="F86042"/>
    <x v="42"/>
    <x v="11"/>
    <x v="10"/>
    <x v="42"/>
    <n v="73"/>
    <n v="85"/>
    <n v="51"/>
    <n v="415"/>
    <n v="82"/>
    <n v="79"/>
    <n v="527"/>
    <n v="123"/>
    <n v="116"/>
    <n v="95"/>
    <n v="470"/>
    <n v="106"/>
    <n v="119"/>
    <n v="110"/>
    <n v="119"/>
    <n v="71"/>
    <n v="6320"/>
    <n v="415"/>
    <n v="269"/>
    <n v="182"/>
    <n v="27"/>
    <n v="20"/>
    <n v="538"/>
    <n v="527"/>
    <n v="527"/>
    <m/>
    <m/>
  </r>
  <r>
    <x v="1"/>
    <s v="F86624"/>
    <x v="84"/>
    <x v="12"/>
    <x v="8"/>
    <x v="84"/>
    <n v="17"/>
    <n v="85"/>
    <n v="41"/>
    <n v="213"/>
    <n v="84"/>
    <n v="63"/>
    <n v="239"/>
    <n v="91"/>
    <n v="79"/>
    <n v="40"/>
    <n v="213"/>
    <n v="60"/>
    <n v="99"/>
    <n v="67"/>
    <n v="97"/>
    <n v="53"/>
    <n v="3128"/>
    <n v="213"/>
    <n v="48"/>
    <n v="36"/>
    <n v="29"/>
    <n v="28"/>
    <n v="248"/>
    <n v="239"/>
    <n v="239"/>
    <m/>
    <m/>
  </r>
  <r>
    <x v="1"/>
    <s v="Y00090"/>
    <x v="17"/>
    <x v="10"/>
    <x v="11"/>
    <x v="17"/>
    <n v="17"/>
    <n v="85"/>
    <n v="45"/>
    <n v="577"/>
    <n v="147"/>
    <n v="111"/>
    <n v="656"/>
    <n v="103"/>
    <n v="120"/>
    <n v="38"/>
    <n v="604"/>
    <n v="133"/>
    <n v="105"/>
    <n v="89"/>
    <n v="166"/>
    <n v="25"/>
    <n v="8076"/>
    <n v="577"/>
    <n v="323"/>
    <n v="125"/>
    <n v="89"/>
    <n v="43"/>
    <n v="676"/>
    <n v="656"/>
    <n v="656"/>
    <m/>
    <m/>
  </r>
  <r>
    <x v="0"/>
    <s v="F82001"/>
    <x v="58"/>
    <x v="6"/>
    <x v="10"/>
    <x v="58"/>
    <n v="30"/>
    <n v="84"/>
    <n v="41"/>
    <n v="306"/>
    <n v="86"/>
    <n v="51"/>
    <n v="313"/>
    <n v="76"/>
    <n v="82"/>
    <n v="58"/>
    <n v="263"/>
    <n v="64"/>
    <n v="87"/>
    <n v="65"/>
    <n v="86"/>
    <n v="17"/>
    <n v="6173"/>
    <n v="306"/>
    <n v="91"/>
    <n v="56"/>
    <n v="40"/>
    <n v="32"/>
    <n v="341"/>
    <n v="313"/>
    <n v="313"/>
    <m/>
    <m/>
  </r>
  <r>
    <x v="2"/>
    <s v="F82002"/>
    <x v="73"/>
    <x v="9"/>
    <x v="8"/>
    <x v="73"/>
    <n v="33"/>
    <n v="84"/>
    <n v="45"/>
    <n v="267"/>
    <n v="105"/>
    <n v="77"/>
    <n v="303"/>
    <n v="105"/>
    <n v="94"/>
    <n v="65"/>
    <n v="287"/>
    <n v="75"/>
    <n v="95"/>
    <n v="70"/>
    <n v="125"/>
    <n v="72"/>
    <n v="6618"/>
    <n v="267"/>
    <n v="121"/>
    <n v="93"/>
    <n v="38"/>
    <n v="35"/>
    <n v="329"/>
    <n v="303"/>
    <n v="303"/>
    <m/>
    <m/>
  </r>
  <r>
    <x v="2"/>
    <s v="F82016"/>
    <x v="59"/>
    <x v="7"/>
    <x v="10"/>
    <x v="59"/>
    <n v="38"/>
    <n v="84"/>
    <n v="55"/>
    <n v="348"/>
    <n v="87"/>
    <n v="56"/>
    <n v="421"/>
    <n v="106"/>
    <n v="95"/>
    <n v="50"/>
    <n v="341"/>
    <n v="83"/>
    <n v="99"/>
    <n v="89"/>
    <n v="108"/>
    <n v="62"/>
    <n v="6924"/>
    <n v="348"/>
    <n v="52"/>
    <n v="32"/>
    <n v="41"/>
    <n v="32"/>
    <n v="458"/>
    <n v="421"/>
    <n v="421"/>
    <m/>
    <m/>
  </r>
  <r>
    <x v="2"/>
    <s v="F82610"/>
    <x v="112"/>
    <x v="7"/>
    <x v="5"/>
    <x v="112"/>
    <n v="62"/>
    <n v="84"/>
    <n v="51"/>
    <n v="131"/>
    <n v="94"/>
    <n v="60"/>
    <n v="175"/>
    <n v="118"/>
    <n v="122"/>
    <n v="88"/>
    <n v="170"/>
    <n v="111"/>
    <n v="113"/>
    <n v="87"/>
    <n v="130"/>
    <n v="99"/>
    <n v="2906"/>
    <n v="131"/>
    <n v="33"/>
    <n v="23"/>
    <n v="16"/>
    <n v="16"/>
    <n v="191"/>
    <n v="175"/>
    <n v="175"/>
    <m/>
    <m/>
  </r>
  <r>
    <x v="2"/>
    <s v="F82648"/>
    <x v="100"/>
    <x v="7"/>
    <x v="7"/>
    <x v="100"/>
    <n v="24"/>
    <n v="84"/>
    <n v="68"/>
    <n v="202"/>
    <n v="79"/>
    <n v="66"/>
    <n v="250"/>
    <n v="108"/>
    <n v="87"/>
    <n v="55"/>
    <n v="186"/>
    <n v="74"/>
    <n v="110"/>
    <n v="83"/>
    <n v="99"/>
    <n v="66"/>
    <n v="3599"/>
    <n v="202"/>
    <n v="122"/>
    <n v="102"/>
    <n v="23"/>
    <n v="22"/>
    <n v="267"/>
    <n v="250"/>
    <n v="250"/>
    <m/>
    <m/>
  </r>
  <r>
    <x v="2"/>
    <s v="F82663"/>
    <x v="114"/>
    <x v="15"/>
    <x v="1"/>
    <x v="114"/>
    <n v="34"/>
    <n v="84"/>
    <n v="49"/>
    <n v="137"/>
    <n v="88"/>
    <n v="54"/>
    <n v="142"/>
    <n v="87"/>
    <n v="67"/>
    <n v="54"/>
    <n v="128"/>
    <n v="64"/>
    <n v="87"/>
    <n v="73"/>
    <n v="92"/>
    <n v="104"/>
    <n v="4021"/>
    <n v="137"/>
    <n v="24"/>
    <n v="16"/>
    <n v="15"/>
    <n v="11"/>
    <n v="157"/>
    <n v="142"/>
    <n v="142"/>
    <n v="90"/>
    <n v="0"/>
  </r>
  <r>
    <x v="2"/>
    <s v="F82670"/>
    <x v="95"/>
    <x v="7"/>
    <x v="9"/>
    <x v="95"/>
    <n v="24"/>
    <n v="83"/>
    <n v="47"/>
    <n v="188"/>
    <n v="75"/>
    <n v="64"/>
    <n v="208"/>
    <n v="96"/>
    <n v="68"/>
    <n v="64"/>
    <n v="170"/>
    <n v="60"/>
    <n v="92"/>
    <n v="64"/>
    <n v="83"/>
    <n v="33"/>
    <n v="3327"/>
    <n v="188"/>
    <n v="94"/>
    <n v="67"/>
    <n v="31"/>
    <n v="21"/>
    <n v="217"/>
    <n v="208"/>
    <n v="208"/>
    <m/>
    <m/>
  </r>
  <r>
    <x v="1"/>
    <s v="F86081"/>
    <x v="35"/>
    <x v="12"/>
    <x v="10"/>
    <x v="35"/>
    <n v="11"/>
    <n v="83"/>
    <n v="48"/>
    <n v="459"/>
    <n v="62"/>
    <n v="38"/>
    <n v="571"/>
    <n v="103"/>
    <n v="72"/>
    <n v="30"/>
    <n v="531"/>
    <n v="36"/>
    <n v="97"/>
    <n v="79"/>
    <n v="91"/>
    <n v="102"/>
    <n v="6348"/>
    <n v="459"/>
    <n v="174"/>
    <n v="116"/>
    <n v="52"/>
    <n v="41"/>
    <n v="595"/>
    <n v="572"/>
    <n v="571"/>
    <m/>
    <m/>
  </r>
  <r>
    <x v="0"/>
    <s v="F82642"/>
    <x v="50"/>
    <x v="14"/>
    <x v="10"/>
    <x v="50"/>
    <n v="1"/>
    <n v="82"/>
    <n v="34"/>
    <n v="387"/>
    <n v="65"/>
    <n v="34"/>
    <n v="408"/>
    <n v="92"/>
    <n v="50"/>
    <n v="8"/>
    <n v="323"/>
    <n v="38"/>
    <n v="83"/>
    <n v="66"/>
    <n v="68"/>
    <n v="45"/>
    <n v="6972"/>
    <n v="387"/>
    <n v="173"/>
    <n v="122"/>
    <n v="68"/>
    <n v="57"/>
    <n v="439"/>
    <n v="409"/>
    <n v="408"/>
    <m/>
    <m/>
  </r>
  <r>
    <x v="0"/>
    <s v="F82647"/>
    <x v="41"/>
    <x v="6"/>
    <x v="10"/>
    <x v="41"/>
    <n v="9"/>
    <n v="82"/>
    <n v="40"/>
    <n v="391"/>
    <n v="35"/>
    <n v="24"/>
    <n v="432"/>
    <n v="89"/>
    <n v="35"/>
    <n v="40"/>
    <n v="391"/>
    <n v="32"/>
    <n v="91"/>
    <n v="75"/>
    <n v="42"/>
    <n v="51"/>
    <n v="4987"/>
    <n v="390"/>
    <n v="235"/>
    <n v="175"/>
    <n v="38"/>
    <n v="37"/>
    <n v="448"/>
    <n v="432"/>
    <n v="431"/>
    <m/>
    <m/>
  </r>
  <r>
    <x v="0"/>
    <s v="Y01280"/>
    <x v="115"/>
    <x v="4"/>
    <x v="0"/>
    <x v="115"/>
    <n v="102"/>
    <n v="82"/>
    <n v="24"/>
    <n v="119"/>
    <n v="108"/>
    <n v="107"/>
    <n v="124"/>
    <n v="104"/>
    <n v="113"/>
    <n v="102"/>
    <n v="122"/>
    <n v="113"/>
    <n v="103"/>
    <n v="104"/>
    <n v="113"/>
    <n v="44"/>
    <n v="2385"/>
    <n v="119"/>
    <n v="27"/>
    <n v="20"/>
    <n v="14"/>
    <n v="14"/>
    <n v="128"/>
    <n v="124"/>
    <n v="124"/>
    <n v="46"/>
    <n v="0"/>
  </r>
  <r>
    <x v="2"/>
    <s v="F82675"/>
    <x v="102"/>
    <x v="15"/>
    <x v="7"/>
    <x v="102"/>
    <n v="10"/>
    <n v="82"/>
    <n v="59"/>
    <n v="206"/>
    <n v="86"/>
    <n v="66"/>
    <n v="221"/>
    <n v="93"/>
    <n v="77"/>
    <n v="42"/>
    <n v="203"/>
    <n v="37"/>
    <n v="91"/>
    <n v="69"/>
    <n v="94"/>
    <n v="48"/>
    <n v="3491"/>
    <n v="206"/>
    <n v="99"/>
    <n v="70"/>
    <n v="47"/>
    <n v="43"/>
    <n v="231"/>
    <n v="221"/>
    <n v="221"/>
    <m/>
    <m/>
  </r>
  <r>
    <x v="2"/>
    <s v="F82607"/>
    <x v="65"/>
    <x v="9"/>
    <x v="10"/>
    <x v="65"/>
    <n v="10"/>
    <n v="81"/>
    <n v="47"/>
    <n v="270"/>
    <n v="64"/>
    <n v="49"/>
    <n v="320"/>
    <n v="100"/>
    <n v="74"/>
    <n v="32"/>
    <n v="266"/>
    <n v="64"/>
    <n v="99"/>
    <n v="83"/>
    <n v="77"/>
    <n v="64"/>
    <n v="5164"/>
    <n v="270"/>
    <n v="68"/>
    <n v="48"/>
    <n v="34"/>
    <n v="30"/>
    <n v="352"/>
    <n v="320"/>
    <n v="320"/>
    <m/>
    <m/>
  </r>
  <r>
    <x v="2"/>
    <s v="F82649"/>
    <x v="78"/>
    <x v="9"/>
    <x v="8"/>
    <x v="78"/>
    <n v="43"/>
    <n v="81"/>
    <n v="46"/>
    <n v="246"/>
    <n v="108"/>
    <n v="69"/>
    <n v="321"/>
    <n v="113"/>
    <n v="102"/>
    <n v="81"/>
    <n v="283"/>
    <n v="89"/>
    <n v="108"/>
    <n v="85"/>
    <n v="139"/>
    <n v="65"/>
    <n v="4498"/>
    <n v="246"/>
    <n v="167"/>
    <n v="125"/>
    <n v="30"/>
    <n v="28"/>
    <n v="337"/>
    <n v="321"/>
    <n v="321"/>
    <m/>
    <m/>
  </r>
  <r>
    <x v="2"/>
    <s v="F82055"/>
    <x v="48"/>
    <x v="9"/>
    <x v="10"/>
    <x v="48"/>
    <n v="2"/>
    <n v="80"/>
    <n v="47"/>
    <n v="344"/>
    <n v="65"/>
    <n v="24"/>
    <n v="419"/>
    <n v="110"/>
    <n v="57"/>
    <n v="17"/>
    <n v="347"/>
    <n v="31"/>
    <n v="104"/>
    <n v="63"/>
    <n v="90"/>
    <n v="41"/>
    <n v="9330"/>
    <n v="344"/>
    <n v="117"/>
    <n v="60"/>
    <n v="48"/>
    <n v="36"/>
    <n v="456"/>
    <n v="419"/>
    <n v="419"/>
    <m/>
    <m/>
  </r>
  <r>
    <x v="1"/>
    <s v="F86085"/>
    <x v="90"/>
    <x v="2"/>
    <x v="7"/>
    <x v="90"/>
    <n v="9"/>
    <n v="80"/>
    <n v="44"/>
    <n v="199"/>
    <n v="73"/>
    <n v="43"/>
    <n v="237"/>
    <n v="92"/>
    <n v="62"/>
    <n v="56"/>
    <n v="204"/>
    <n v="32"/>
    <n v="97"/>
    <n v="81"/>
    <n v="86"/>
    <n v="74"/>
    <n v="3569"/>
    <n v="199"/>
    <n v="55"/>
    <n v="39"/>
    <n v="24"/>
    <n v="21"/>
    <n v="249"/>
    <n v="237"/>
    <n v="237"/>
    <m/>
    <m/>
  </r>
  <r>
    <x v="2"/>
    <s v="Y00312"/>
    <x v="110"/>
    <x v="7"/>
    <x v="5"/>
    <x v="110"/>
    <n v="6"/>
    <n v="79"/>
    <n v="34"/>
    <n v="182"/>
    <n v="85"/>
    <n v="36"/>
    <n v="225"/>
    <n v="95"/>
    <n v="81"/>
    <n v="8"/>
    <n v="186"/>
    <n v="76"/>
    <n v="98"/>
    <n v="56"/>
    <n v="106"/>
    <n v="128"/>
    <n v="4840"/>
    <n v="182"/>
    <n v="17"/>
    <n v="8"/>
    <n v="22"/>
    <n v="20"/>
    <n v="254"/>
    <n v="225"/>
    <n v="225"/>
    <m/>
    <m/>
  </r>
  <r>
    <x v="1"/>
    <s v="F86064"/>
    <x v="104"/>
    <x v="8"/>
    <x v="8"/>
    <x v="104"/>
    <n v="36"/>
    <n v="79"/>
    <n v="7"/>
    <n v="162"/>
    <n v="93"/>
    <n v="57"/>
    <n v="208"/>
    <n v="88"/>
    <n v="100"/>
    <n v="61"/>
    <n v="195"/>
    <n v="87"/>
    <n v="103"/>
    <n v="79"/>
    <n v="122"/>
    <n v="2"/>
    <n v="4874"/>
    <n v="162"/>
    <n v="105"/>
    <n v="68"/>
    <n v="24"/>
    <n v="22"/>
    <n v="231"/>
    <n v="208"/>
    <n v="208"/>
    <m/>
    <m/>
  </r>
  <r>
    <x v="1"/>
    <s v="F86641"/>
    <x v="98"/>
    <x v="8"/>
    <x v="8"/>
    <x v="98"/>
    <n v="26"/>
    <n v="79"/>
    <n v="3"/>
    <n v="204"/>
    <n v="88"/>
    <n v="58"/>
    <n v="263"/>
    <n v="112"/>
    <n v="109"/>
    <n v="45"/>
    <n v="227"/>
    <n v="69"/>
    <n v="106"/>
    <n v="87"/>
    <n v="127"/>
    <n v="74"/>
    <n v="7921"/>
    <n v="204"/>
    <n v="73"/>
    <n v="51"/>
    <n v="31"/>
    <n v="27"/>
    <n v="297"/>
    <n v="263"/>
    <n v="263"/>
    <m/>
    <m/>
  </r>
  <r>
    <x v="1"/>
    <s v="F86731"/>
    <x v="109"/>
    <x v="8"/>
    <x v="7"/>
    <x v="109"/>
    <n v="79"/>
    <n v="79"/>
    <n v="3"/>
    <n v="151"/>
    <n v="58"/>
    <n v="52"/>
    <n v="232"/>
    <n v="142"/>
    <n v="100"/>
    <n v="92"/>
    <n v="203"/>
    <n v="96"/>
    <n v="134"/>
    <n v="122"/>
    <n v="109"/>
    <n v="60"/>
    <n v="4548"/>
    <n v="151"/>
    <n v="86"/>
    <n v="64"/>
    <n v="22"/>
    <n v="17"/>
    <n v="241"/>
    <n v="232"/>
    <n v="232"/>
    <m/>
    <m/>
  </r>
  <r>
    <x v="0"/>
    <s v="F82003"/>
    <x v="54"/>
    <x v="13"/>
    <x v="10"/>
    <x v="54"/>
    <n v="17"/>
    <n v="78"/>
    <n v="42"/>
    <n v="339"/>
    <n v="68"/>
    <n v="33"/>
    <n v="376"/>
    <n v="90"/>
    <n v="55"/>
    <n v="44"/>
    <n v="330"/>
    <n v="50"/>
    <n v="88"/>
    <n v="85"/>
    <n v="78"/>
    <n v="34"/>
    <n v="5873"/>
    <n v="339"/>
    <n v="186"/>
    <n v="120"/>
    <n v="39"/>
    <n v="32"/>
    <n v="395"/>
    <n v="377"/>
    <n v="376"/>
    <m/>
    <m/>
  </r>
  <r>
    <x v="0"/>
    <s v="F82012"/>
    <x v="89"/>
    <x v="14"/>
    <x v="8"/>
    <x v="89"/>
    <n v="11"/>
    <n v="78"/>
    <n v="45"/>
    <n v="234"/>
    <n v="76"/>
    <n v="47"/>
    <n v="297"/>
    <n v="80"/>
    <n v="75"/>
    <n v="40"/>
    <n v="245"/>
    <n v="53"/>
    <n v="100"/>
    <n v="66"/>
    <n v="100"/>
    <n v="58"/>
    <n v="3891"/>
    <n v="234"/>
    <n v="64"/>
    <n v="51"/>
    <n v="28"/>
    <n v="26"/>
    <n v="309"/>
    <n v="297"/>
    <n v="297"/>
    <m/>
    <m/>
  </r>
  <r>
    <x v="0"/>
    <s v="F82015"/>
    <x v="60"/>
    <x v="13"/>
    <x v="10"/>
    <x v="60"/>
    <n v="43"/>
    <n v="78"/>
    <n v="58"/>
    <n v="295"/>
    <n v="81"/>
    <n v="70"/>
    <n v="349"/>
    <n v="102"/>
    <n v="105"/>
    <n v="84"/>
    <n v="305"/>
    <n v="79"/>
    <n v="101"/>
    <n v="96"/>
    <n v="103"/>
    <n v="43"/>
    <n v="5130"/>
    <n v="295"/>
    <n v="185"/>
    <n v="136"/>
    <n v="26"/>
    <n v="24"/>
    <n v="363"/>
    <n v="349"/>
    <n v="349"/>
    <m/>
    <m/>
  </r>
  <r>
    <x v="0"/>
    <s v="F82680"/>
    <x v="11"/>
    <x v="6"/>
    <x v="11"/>
    <x v="11"/>
    <n v="12"/>
    <n v="78"/>
    <n v="58"/>
    <n v="894"/>
    <n v="94"/>
    <n v="86"/>
    <n v="1054"/>
    <n v="78"/>
    <n v="122"/>
    <n v="26"/>
    <n v="780"/>
    <n v="72"/>
    <n v="88"/>
    <n v="86"/>
    <n v="116"/>
    <n v="56"/>
    <n v="19718"/>
    <n v="894"/>
    <n v="586"/>
    <n v="230"/>
    <n v="178"/>
    <n v="68"/>
    <m/>
    <n v="1058"/>
    <n v="1054"/>
    <m/>
    <m/>
  </r>
  <r>
    <x v="0"/>
    <s v="Y01280"/>
    <x v="115"/>
    <x v="4"/>
    <x v="1"/>
    <x v="115"/>
    <n v="99"/>
    <n v="78"/>
    <n v="23"/>
    <n v="118"/>
    <n v="107"/>
    <n v="107"/>
    <n v="123"/>
    <n v="99"/>
    <n v="112"/>
    <n v="100"/>
    <n v="121"/>
    <n v="112"/>
    <n v="99"/>
    <n v="99"/>
    <n v="112"/>
    <n v="43"/>
    <n v="2360"/>
    <n v="118"/>
    <n v="27"/>
    <n v="20"/>
    <n v="14"/>
    <n v="14"/>
    <n v="127"/>
    <n v="123"/>
    <n v="123"/>
    <n v="44"/>
    <n v="0"/>
  </r>
  <r>
    <x v="2"/>
    <s v="F82045"/>
    <x v="113"/>
    <x v="7"/>
    <x v="5"/>
    <x v="113"/>
    <n v="14"/>
    <n v="78"/>
    <n v="52"/>
    <n v="151"/>
    <n v="74"/>
    <n v="69"/>
    <n v="157"/>
    <n v="87"/>
    <n v="46"/>
    <n v="38"/>
    <n v="151"/>
    <n v="60"/>
    <n v="81"/>
    <n v="66"/>
    <n v="78"/>
    <n v="3"/>
    <n v="3455"/>
    <n v="151"/>
    <n v="81"/>
    <n v="32"/>
    <n v="30"/>
    <n v="23"/>
    <n v="179"/>
    <n v="157"/>
    <n v="157"/>
    <m/>
    <m/>
  </r>
  <r>
    <x v="1"/>
    <s v="F86007"/>
    <x v="18"/>
    <x v="12"/>
    <x v="11"/>
    <x v="18"/>
    <n v="7"/>
    <n v="78"/>
    <n v="39"/>
    <n v="614"/>
    <n v="84"/>
    <n v="47"/>
    <n v="705"/>
    <n v="68"/>
    <n v="63"/>
    <n v="41"/>
    <n v="599"/>
    <n v="53"/>
    <n v="92"/>
    <n v="60"/>
    <n v="96"/>
    <n v="42"/>
    <n v="13339"/>
    <n v="614"/>
    <n v="204"/>
    <n v="81"/>
    <n v="85"/>
    <n v="50"/>
    <n v="751"/>
    <n v="705"/>
    <n v="705"/>
    <m/>
    <m/>
  </r>
  <r>
    <x v="1"/>
    <s v="F86637"/>
    <x v="55"/>
    <x v="10"/>
    <x v="9"/>
    <x v="55"/>
    <n v="46"/>
    <n v="78"/>
    <n v="44"/>
    <n v="330"/>
    <n v="77"/>
    <n v="63"/>
    <n v="420"/>
    <n v="113"/>
    <n v="87"/>
    <n v="72"/>
    <n v="393"/>
    <n v="86"/>
    <n v="109"/>
    <n v="89"/>
    <n v="106"/>
    <n v="62"/>
    <n v="5027"/>
    <n v="330"/>
    <n v="127"/>
    <n v="86"/>
    <n v="42"/>
    <n v="40"/>
    <n v="444"/>
    <n v="420"/>
    <n v="420"/>
    <m/>
    <m/>
  </r>
  <r>
    <x v="0"/>
    <s v="F82005"/>
    <x v="57"/>
    <x v="5"/>
    <x v="10"/>
    <x v="57"/>
    <n v="32"/>
    <n v="77"/>
    <n v="31"/>
    <n v="299"/>
    <n v="87"/>
    <n v="64"/>
    <n v="362"/>
    <n v="99"/>
    <n v="109"/>
    <n v="83"/>
    <n v="316"/>
    <n v="93"/>
    <n v="96"/>
    <n v="66"/>
    <n v="119"/>
    <n v="72"/>
    <n v="6356"/>
    <n v="299"/>
    <n v="166"/>
    <n v="119"/>
    <n v="29"/>
    <n v="21"/>
    <n v="384"/>
    <n v="362"/>
    <n v="362"/>
    <m/>
    <m/>
  </r>
  <r>
    <x v="2"/>
    <s v="F82023"/>
    <x v="88"/>
    <x v="15"/>
    <x v="9"/>
    <x v="88"/>
    <n v="33"/>
    <n v="77"/>
    <n v="42"/>
    <n v="245"/>
    <n v="71"/>
    <n v="50"/>
    <n v="261"/>
    <n v="83"/>
    <n v="85"/>
    <n v="69"/>
    <n v="231"/>
    <n v="76"/>
    <n v="84"/>
    <n v="61"/>
    <n v="79"/>
    <n v="37"/>
    <n v="3442"/>
    <n v="245"/>
    <n v="84"/>
    <n v="61"/>
    <n v="34"/>
    <n v="31"/>
    <n v="275"/>
    <n v="261"/>
    <n v="261"/>
    <m/>
    <m/>
  </r>
  <r>
    <x v="2"/>
    <s v="F82630"/>
    <x v="43"/>
    <x v="7"/>
    <x v="10"/>
    <x v="43"/>
    <n v="4"/>
    <n v="77"/>
    <n v="39"/>
    <n v="416"/>
    <n v="77"/>
    <n v="45"/>
    <n v="427"/>
    <n v="70"/>
    <n v="62"/>
    <n v="18"/>
    <n v="326"/>
    <n v="38"/>
    <n v="78"/>
    <n v="49"/>
    <n v="79"/>
    <n v="40"/>
    <n v="6984"/>
    <n v="416"/>
    <n v="270"/>
    <n v="159"/>
    <n v="69"/>
    <n v="52"/>
    <n v="466"/>
    <n v="427"/>
    <n v="427"/>
    <m/>
    <m/>
  </r>
  <r>
    <x v="0"/>
    <s v="F82621"/>
    <x v="74"/>
    <x v="13"/>
    <x v="9"/>
    <x v="74"/>
    <n v="28"/>
    <n v="76"/>
    <n v="51"/>
    <n v="283"/>
    <n v="112"/>
    <n v="71"/>
    <n v="304"/>
    <n v="92"/>
    <n v="91"/>
    <n v="73"/>
    <n v="263"/>
    <n v="70"/>
    <n v="87"/>
    <n v="59"/>
    <n v="125"/>
    <n v="54"/>
    <n v="4558"/>
    <n v="283"/>
    <n v="132"/>
    <n v="96"/>
    <n v="31"/>
    <n v="28"/>
    <n v="335"/>
    <n v="304"/>
    <n v="304"/>
    <m/>
    <m/>
  </r>
  <r>
    <x v="0"/>
    <s v="F82678"/>
    <x v="66"/>
    <x v="13"/>
    <x v="9"/>
    <x v="66"/>
    <n v="6"/>
    <n v="76"/>
    <n v="47"/>
    <n v="315"/>
    <n v="87"/>
    <n v="47"/>
    <n v="403"/>
    <n v="83"/>
    <n v="72"/>
    <n v="39"/>
    <n v="341"/>
    <n v="58"/>
    <n v="92"/>
    <n v="65"/>
    <n v="107"/>
    <n v="69"/>
    <n v="4872"/>
    <n v="315"/>
    <n v="118"/>
    <n v="94"/>
    <n v="32"/>
    <n v="29"/>
    <n v="415"/>
    <n v="403"/>
    <n v="403"/>
    <m/>
    <m/>
  </r>
  <r>
    <x v="2"/>
    <s v="F82663"/>
    <x v="114"/>
    <x v="15"/>
    <x v="2"/>
    <x v="114"/>
    <n v="30"/>
    <n v="76"/>
    <n v="44"/>
    <n v="134"/>
    <n v="76"/>
    <n v="29"/>
    <n v="138"/>
    <n v="76"/>
    <n v="47"/>
    <n v="45"/>
    <n v="110"/>
    <n v="52"/>
    <n v="78"/>
    <n v="64"/>
    <n v="79"/>
    <n v="90"/>
    <n v="4008"/>
    <n v="134"/>
    <n v="23"/>
    <n v="16"/>
    <n v="15"/>
    <n v="11"/>
    <n v="154"/>
    <n v="138"/>
    <n v="138"/>
    <n v="85"/>
    <n v="0"/>
  </r>
  <r>
    <x v="2"/>
    <s v="F82671"/>
    <x v="105"/>
    <x v="7"/>
    <x v="9"/>
    <x v="105"/>
    <n v="17"/>
    <n v="76"/>
    <n v="39"/>
    <n v="177"/>
    <n v="91"/>
    <n v="53"/>
    <n v="200"/>
    <n v="91"/>
    <n v="95"/>
    <n v="23"/>
    <n v="180"/>
    <n v="81"/>
    <n v="90"/>
    <n v="72"/>
    <n v="104"/>
    <n v="35"/>
    <n v="3234"/>
    <n v="177"/>
    <n v="108"/>
    <n v="75"/>
    <n v="26"/>
    <n v="24"/>
    <n v="222"/>
    <n v="200"/>
    <n v="200"/>
    <m/>
    <m/>
  </r>
  <r>
    <x v="0"/>
    <s v="F82034"/>
    <x v="70"/>
    <x v="4"/>
    <x v="9"/>
    <x v="70"/>
    <n v="21"/>
    <n v="75"/>
    <n v="30"/>
    <n v="256"/>
    <n v="73"/>
    <n v="49"/>
    <n v="274"/>
    <n v="89"/>
    <n v="83"/>
    <n v="37"/>
    <n v="240"/>
    <n v="70"/>
    <n v="80"/>
    <n v="60"/>
    <n v="77"/>
    <n v="47"/>
    <n v="4956"/>
    <n v="256"/>
    <n v="110"/>
    <n v="70"/>
    <n v="20"/>
    <n v="18"/>
    <n v="286"/>
    <n v="274"/>
    <n v="274"/>
    <m/>
    <m/>
  </r>
  <r>
    <x v="0"/>
    <s v="Y01280"/>
    <x v="115"/>
    <x v="4"/>
    <x v="2"/>
    <x v="115"/>
    <n v="96"/>
    <n v="75"/>
    <n v="21"/>
    <n v="119"/>
    <n v="108"/>
    <n v="108"/>
    <n v="124"/>
    <n v="96"/>
    <n v="113"/>
    <n v="97"/>
    <n v="122"/>
    <n v="113"/>
    <n v="96"/>
    <n v="96"/>
    <n v="113"/>
    <n v="42"/>
    <n v="2356"/>
    <n v="119"/>
    <n v="28"/>
    <n v="21"/>
    <n v="14"/>
    <n v="14"/>
    <n v="128"/>
    <n v="124"/>
    <n v="124"/>
    <n v="44"/>
    <n v="0"/>
  </r>
  <r>
    <x v="2"/>
    <s v="F82686"/>
    <x v="96"/>
    <x v="7"/>
    <x v="8"/>
    <x v="96"/>
    <n v="12"/>
    <n v="74"/>
    <n v="34"/>
    <n v="200"/>
    <n v="55"/>
    <n v="36"/>
    <n v="218"/>
    <n v="68"/>
    <n v="51"/>
    <n v="21"/>
    <n v="208"/>
    <n v="37"/>
    <n v="81"/>
    <n v="55"/>
    <n v="60"/>
    <n v="51"/>
    <n v="3668"/>
    <n v="200"/>
    <n v="126"/>
    <n v="80"/>
    <n v="32"/>
    <n v="29"/>
    <n v="229"/>
    <n v="218"/>
    <n v="218"/>
    <m/>
    <m/>
  </r>
  <r>
    <x v="1"/>
    <s v="F86066"/>
    <x v="91"/>
    <x v="8"/>
    <x v="9"/>
    <x v="91"/>
    <n v="25"/>
    <n v="74"/>
    <n v="3"/>
    <n v="233"/>
    <n v="67"/>
    <n v="38"/>
    <n v="325"/>
    <n v="101"/>
    <n v="93"/>
    <n v="42"/>
    <n v="261"/>
    <n v="61"/>
    <n v="108"/>
    <n v="92"/>
    <n v="105"/>
    <n v="0"/>
    <n v="8031"/>
    <n v="233"/>
    <n v="114"/>
    <n v="64"/>
    <n v="25"/>
    <n v="23"/>
    <n v="361"/>
    <n v="325"/>
    <n v="325"/>
    <m/>
    <m/>
  </r>
  <r>
    <x v="0"/>
    <s v="F82661"/>
    <x v="101"/>
    <x v="14"/>
    <x v="8"/>
    <x v="101"/>
    <n v="6"/>
    <n v="73"/>
    <n v="37"/>
    <n v="176"/>
    <n v="30"/>
    <n v="13"/>
    <n v="205"/>
    <n v="85"/>
    <n v="39"/>
    <n v="61"/>
    <n v="200"/>
    <n v="22"/>
    <n v="89"/>
    <n v="77"/>
    <n v="43"/>
    <n v="65"/>
    <n v="3895"/>
    <n v="176"/>
    <n v="34"/>
    <n v="17"/>
    <n v="14"/>
    <n v="13"/>
    <n v="217"/>
    <n v="205"/>
    <n v="205"/>
    <m/>
    <m/>
  </r>
  <r>
    <x v="2"/>
    <s v="F82610"/>
    <x v="112"/>
    <x v="7"/>
    <x v="6"/>
    <x v="112"/>
    <n v="50"/>
    <n v="73"/>
    <n v="45"/>
    <n v="128"/>
    <n v="85"/>
    <n v="61"/>
    <n v="173"/>
    <n v="103"/>
    <n v="113"/>
    <n v="76"/>
    <n v="167"/>
    <n v="101"/>
    <n v="98"/>
    <n v="70"/>
    <n v="116"/>
    <n v="90"/>
    <n v="2895"/>
    <n v="128"/>
    <n v="32"/>
    <n v="22"/>
    <n v="14"/>
    <n v="14"/>
    <n v="188"/>
    <n v="173"/>
    <n v="173"/>
    <m/>
    <m/>
  </r>
  <r>
    <x v="2"/>
    <s v="F82619"/>
    <x v="97"/>
    <x v="9"/>
    <x v="8"/>
    <x v="97"/>
    <n v="30"/>
    <n v="73"/>
    <n v="39"/>
    <n v="190"/>
    <n v="69"/>
    <n v="36"/>
    <n v="223"/>
    <n v="82"/>
    <n v="66"/>
    <n v="65"/>
    <n v="164"/>
    <n v="70"/>
    <n v="87"/>
    <n v="62"/>
    <n v="80"/>
    <n v="59"/>
    <n v="3463"/>
    <n v="190"/>
    <n v="90"/>
    <n v="65"/>
    <n v="34"/>
    <n v="31"/>
    <n v="236"/>
    <n v="223"/>
    <n v="223"/>
    <m/>
    <m/>
  </r>
  <r>
    <x v="2"/>
    <s v="Y00312"/>
    <x v="110"/>
    <x v="7"/>
    <x v="6"/>
    <x v="110"/>
    <n v="5"/>
    <n v="73"/>
    <n v="31"/>
    <n v="182"/>
    <n v="77"/>
    <n v="33"/>
    <n v="225"/>
    <n v="85"/>
    <n v="77"/>
    <n v="7"/>
    <n v="184"/>
    <n v="69"/>
    <n v="90"/>
    <n v="47"/>
    <n v="95"/>
    <n v="115"/>
    <n v="4849"/>
    <n v="182"/>
    <n v="18"/>
    <n v="8"/>
    <n v="21"/>
    <n v="19"/>
    <n v="253"/>
    <n v="225"/>
    <n v="225"/>
    <m/>
    <m/>
  </r>
  <r>
    <x v="1"/>
    <s v="F86642"/>
    <x v="62"/>
    <x v="10"/>
    <x v="9"/>
    <x v="62"/>
    <n v="21"/>
    <n v="73"/>
    <n v="35"/>
    <n v="348"/>
    <n v="102"/>
    <n v="59"/>
    <n v="434"/>
    <n v="115"/>
    <n v="108"/>
    <n v="61"/>
    <n v="387"/>
    <n v="90"/>
    <n v="93"/>
    <n v="70"/>
    <n v="137"/>
    <n v="87"/>
    <n v="4887"/>
    <n v="348"/>
    <n v="169"/>
    <n v="133"/>
    <n v="43"/>
    <n v="39"/>
    <n v="454"/>
    <n v="434"/>
    <n v="434"/>
    <m/>
    <m/>
  </r>
  <r>
    <x v="2"/>
    <s v="F82053"/>
    <x v="111"/>
    <x v="9"/>
    <x v="7"/>
    <x v="111"/>
    <n v="5"/>
    <n v="72"/>
    <n v="46"/>
    <n v="139"/>
    <n v="52"/>
    <n v="28"/>
    <n v="177"/>
    <n v="92"/>
    <n v="64"/>
    <n v="19"/>
    <n v="159"/>
    <n v="50"/>
    <n v="96"/>
    <n v="70"/>
    <n v="70"/>
    <n v="46"/>
    <n v="3321"/>
    <n v="139"/>
    <n v="41"/>
    <n v="23"/>
    <n v="17"/>
    <n v="15"/>
    <n v="196"/>
    <n v="177"/>
    <n v="177"/>
    <m/>
    <m/>
  </r>
  <r>
    <x v="2"/>
    <s v="F82609"/>
    <x v="93"/>
    <x v="9"/>
    <x v="8"/>
    <x v="93"/>
    <n v="15"/>
    <n v="72"/>
    <n v="45"/>
    <n v="259"/>
    <n v="57"/>
    <n v="35"/>
    <n v="322"/>
    <n v="94"/>
    <n v="56"/>
    <n v="63"/>
    <n v="237"/>
    <n v="52"/>
    <n v="91"/>
    <n v="64"/>
    <n v="72"/>
    <n v="78"/>
    <n v="4547"/>
    <n v="259"/>
    <n v="80"/>
    <n v="58"/>
    <n v="40"/>
    <n v="34"/>
    <n v="337"/>
    <n v="322"/>
    <n v="322"/>
    <m/>
    <m/>
  </r>
  <r>
    <x v="2"/>
    <s v="F82648"/>
    <x v="100"/>
    <x v="7"/>
    <x v="8"/>
    <x v="100"/>
    <n v="20"/>
    <n v="72"/>
    <n v="58"/>
    <n v="197"/>
    <n v="63"/>
    <n v="54"/>
    <n v="245"/>
    <n v="94"/>
    <n v="77"/>
    <n v="47"/>
    <n v="175"/>
    <n v="63"/>
    <n v="94"/>
    <n v="65"/>
    <n v="81"/>
    <n v="53"/>
    <n v="3582"/>
    <n v="197"/>
    <n v="118"/>
    <n v="97"/>
    <n v="23"/>
    <n v="22"/>
    <n v="265"/>
    <n v="245"/>
    <n v="245"/>
    <m/>
    <m/>
  </r>
  <r>
    <x v="1"/>
    <s v="F86032"/>
    <x v="87"/>
    <x v="8"/>
    <x v="9"/>
    <x v="87"/>
    <n v="11"/>
    <n v="72"/>
    <n v="2"/>
    <n v="297"/>
    <n v="62"/>
    <n v="46"/>
    <n v="395"/>
    <n v="109"/>
    <n v="78"/>
    <n v="33"/>
    <n v="315"/>
    <n v="50"/>
    <n v="105"/>
    <n v="93"/>
    <n v="108"/>
    <n v="80"/>
    <n v="9675"/>
    <n v="297"/>
    <n v="85"/>
    <n v="43"/>
    <n v="50"/>
    <n v="44"/>
    <n v="440"/>
    <n v="396"/>
    <n v="395"/>
    <m/>
    <m/>
  </r>
  <r>
    <x v="1"/>
    <s v="F86624"/>
    <x v="84"/>
    <x v="12"/>
    <x v="9"/>
    <x v="84"/>
    <n v="14"/>
    <n v="72"/>
    <n v="34"/>
    <n v="210"/>
    <n v="70"/>
    <n v="49"/>
    <n v="237"/>
    <n v="74"/>
    <n v="66"/>
    <n v="32"/>
    <n v="209"/>
    <n v="51"/>
    <n v="83"/>
    <n v="51"/>
    <n v="80"/>
    <n v="44"/>
    <n v="3115"/>
    <n v="210"/>
    <n v="47"/>
    <n v="30"/>
    <n v="28"/>
    <n v="25"/>
    <n v="247"/>
    <n v="237"/>
    <n v="237"/>
    <m/>
    <m/>
  </r>
  <r>
    <x v="1"/>
    <s v="F86691"/>
    <x v="13"/>
    <x v="8"/>
    <x v="11"/>
    <x v="13"/>
    <n v="33"/>
    <n v="72"/>
    <n v="27"/>
    <n v="679"/>
    <n v="97"/>
    <n v="87"/>
    <n v="845"/>
    <n v="102"/>
    <n v="139"/>
    <n v="58"/>
    <n v="740"/>
    <n v="132"/>
    <n v="98"/>
    <n v="91"/>
    <n v="134"/>
    <n v="32"/>
    <n v="10852"/>
    <n v="679"/>
    <n v="381"/>
    <n v="148"/>
    <n v="81"/>
    <n v="36"/>
    <n v="887"/>
    <n v="845"/>
    <n v="845"/>
    <m/>
    <m/>
  </r>
  <r>
    <x v="0"/>
    <s v="F82027"/>
    <x v="107"/>
    <x v="14"/>
    <x v="9"/>
    <x v="107"/>
    <n v="25"/>
    <n v="71"/>
    <n v="30"/>
    <n v="159"/>
    <n v="60"/>
    <n v="37"/>
    <n v="178"/>
    <n v="87"/>
    <n v="48"/>
    <n v="72"/>
    <n v="144"/>
    <n v="42"/>
    <n v="81"/>
    <n v="58"/>
    <n v="70"/>
    <n v="0"/>
    <n v="2186"/>
    <n v="159"/>
    <n v="20"/>
    <n v="12"/>
    <n v="22"/>
    <n v="18"/>
    <n v="199"/>
    <n v="178"/>
    <n v="178"/>
    <m/>
    <m/>
  </r>
  <r>
    <x v="0"/>
    <s v="F82040"/>
    <x v="108"/>
    <x v="6"/>
    <x v="8"/>
    <x v="108"/>
    <n v="32"/>
    <n v="71"/>
    <n v="37"/>
    <n v="148"/>
    <n v="88"/>
    <n v="52"/>
    <n v="162"/>
    <n v="82"/>
    <n v="75"/>
    <n v="48"/>
    <n v="148"/>
    <n v="59"/>
    <n v="80"/>
    <n v="63"/>
    <n v="97"/>
    <n v="41"/>
    <n v="3175"/>
    <n v="148"/>
    <n v="77"/>
    <n v="57"/>
    <n v="18"/>
    <n v="15"/>
    <n v="178"/>
    <n v="162"/>
    <n v="162"/>
    <m/>
    <m/>
  </r>
  <r>
    <x v="2"/>
    <s v="F82663"/>
    <x v="114"/>
    <x v="15"/>
    <x v="3"/>
    <x v="114"/>
    <n v="23"/>
    <n v="71"/>
    <n v="39"/>
    <n v="134"/>
    <n v="66"/>
    <n v="30"/>
    <n v="138"/>
    <n v="67"/>
    <n v="40"/>
    <n v="40"/>
    <n v="103"/>
    <n v="35"/>
    <n v="73"/>
    <n v="59"/>
    <n v="68"/>
    <n v="85"/>
    <n v="3984"/>
    <n v="134"/>
    <n v="23"/>
    <n v="16"/>
    <n v="15"/>
    <n v="11"/>
    <n v="154"/>
    <n v="138"/>
    <n v="138"/>
    <n v="81"/>
    <n v="0"/>
  </r>
  <r>
    <x v="2"/>
    <s v="Y02973"/>
    <x v="86"/>
    <x v="7"/>
    <x v="9"/>
    <x v="86"/>
    <n v="11"/>
    <n v="71"/>
    <n v="36"/>
    <n v="255"/>
    <n v="62"/>
    <n v="42"/>
    <n v="269"/>
    <n v="82"/>
    <n v="43"/>
    <n v="26"/>
    <n v="227"/>
    <n v="33"/>
    <n v="77"/>
    <n v="42"/>
    <n v="70"/>
    <n v="35"/>
    <n v="8602"/>
    <n v="255"/>
    <n v="91"/>
    <n v="55"/>
    <n v="36"/>
    <n v="31"/>
    <n v="301"/>
    <n v="269"/>
    <n v="269"/>
    <m/>
    <m/>
  </r>
  <r>
    <x v="1"/>
    <s v="F86013"/>
    <x v="92"/>
    <x v="8"/>
    <x v="9"/>
    <x v="92"/>
    <n v="6"/>
    <n v="71"/>
    <m/>
    <n v="229"/>
    <n v="83"/>
    <m/>
    <n v="255"/>
    <n v="80"/>
    <n v="74"/>
    <n v="17"/>
    <n v="226"/>
    <n v="36"/>
    <n v="78"/>
    <n v="57"/>
    <n v="93"/>
    <n v="36"/>
    <n v="7165"/>
    <n v="229"/>
    <n v="98"/>
    <n v="76"/>
    <n v="32"/>
    <n v="17"/>
    <m/>
    <n v="255"/>
    <n v="255"/>
    <m/>
    <m/>
  </r>
  <r>
    <x v="1"/>
    <s v="F86034"/>
    <x v="52"/>
    <x v="10"/>
    <x v="9"/>
    <x v="52"/>
    <n v="5"/>
    <n v="71"/>
    <n v="39"/>
    <n v="357"/>
    <n v="92"/>
    <n v="44"/>
    <n v="421"/>
    <n v="69"/>
    <n v="72"/>
    <n v="37"/>
    <n v="376"/>
    <n v="79"/>
    <n v="83"/>
    <n v="44"/>
    <n v="111"/>
    <n v="61"/>
    <n v="5866"/>
    <n v="357"/>
    <n v="177"/>
    <n v="113"/>
    <n v="47"/>
    <n v="42"/>
    <n v="443"/>
    <n v="421"/>
    <n v="421"/>
    <m/>
    <m/>
  </r>
  <r>
    <x v="1"/>
    <s v="F86082"/>
    <x v="26"/>
    <x v="1"/>
    <x v="11"/>
    <x v="26"/>
    <n v="11"/>
    <n v="71"/>
    <m/>
    <n v="491"/>
    <n v="74"/>
    <m/>
    <n v="581"/>
    <n v="81"/>
    <n v="96"/>
    <n v="34"/>
    <n v="545"/>
    <n v="54"/>
    <n v="81"/>
    <n v="72"/>
    <n v="87"/>
    <n v="34"/>
    <n v="6016"/>
    <n v="491"/>
    <n v="269"/>
    <n v="116"/>
    <n v="82"/>
    <n v="33"/>
    <m/>
    <n v="582"/>
    <n v="581"/>
    <m/>
    <m/>
  </r>
  <r>
    <x v="1"/>
    <s v="F86022"/>
    <x v="5"/>
    <x v="1"/>
    <x v="11"/>
    <x v="5"/>
    <n v="4"/>
    <n v="70"/>
    <n v="40"/>
    <n v="1002"/>
    <n v="60"/>
    <n v="33"/>
    <n v="1207"/>
    <n v="95"/>
    <n v="60"/>
    <n v="38"/>
    <n v="1055"/>
    <n v="52"/>
    <n v="83"/>
    <n v="59"/>
    <n v="83"/>
    <n v="77"/>
    <n v="14345"/>
    <n v="1002"/>
    <n v="587"/>
    <n v="223"/>
    <n v="142"/>
    <n v="71"/>
    <n v="1289"/>
    <n v="1207"/>
    <n v="1207"/>
    <m/>
    <m/>
  </r>
  <r>
    <x v="0"/>
    <s v="Y02575"/>
    <x v="7"/>
    <x v="5"/>
    <x v="11"/>
    <x v="7"/>
    <n v="1"/>
    <n v="69"/>
    <n v="28"/>
    <n v="956"/>
    <n v="63"/>
    <n v="32"/>
    <n v="988"/>
    <n v="62"/>
    <n v="51"/>
    <n v="13"/>
    <n v="778"/>
    <n v="36"/>
    <n v="70"/>
    <n v="40"/>
    <n v="64"/>
    <n v="85"/>
    <n v="21343"/>
    <n v="956"/>
    <n v="394"/>
    <n v="157"/>
    <n v="109"/>
    <n v="68"/>
    <n v="1045"/>
    <n v="988"/>
    <n v="988"/>
    <m/>
    <m/>
  </r>
  <r>
    <x v="2"/>
    <s v="F82045"/>
    <x v="113"/>
    <x v="7"/>
    <x v="6"/>
    <x v="113"/>
    <n v="9"/>
    <n v="69"/>
    <n v="44"/>
    <n v="147"/>
    <n v="63"/>
    <n v="60"/>
    <n v="154"/>
    <n v="75"/>
    <n v="27"/>
    <n v="28"/>
    <n v="147"/>
    <n v="48"/>
    <n v="73"/>
    <n v="56"/>
    <n v="67"/>
    <n v="0"/>
    <n v="3461"/>
    <n v="147"/>
    <n v="79"/>
    <n v="31"/>
    <n v="28"/>
    <n v="22"/>
    <n v="179"/>
    <n v="154"/>
    <n v="154"/>
    <m/>
    <m/>
  </r>
  <r>
    <x v="2"/>
    <s v="F82663"/>
    <x v="114"/>
    <x v="15"/>
    <x v="4"/>
    <x v="114"/>
    <n v="21"/>
    <n v="69"/>
    <n v="35"/>
    <n v="133"/>
    <n v="60"/>
    <n v="28"/>
    <n v="137"/>
    <n v="64"/>
    <n v="37"/>
    <n v="37"/>
    <n v="101"/>
    <n v="34"/>
    <n v="71"/>
    <n v="58"/>
    <n v="62"/>
    <n v="81"/>
    <n v="3971"/>
    <n v="133"/>
    <n v="23"/>
    <n v="16"/>
    <n v="15"/>
    <n v="11"/>
    <n v="153"/>
    <n v="137"/>
    <n v="137"/>
    <n v="79"/>
    <n v="0"/>
  </r>
  <r>
    <x v="2"/>
    <s v="F82666"/>
    <x v="82"/>
    <x v="9"/>
    <x v="10"/>
    <x v="82"/>
    <n v="6"/>
    <n v="69"/>
    <n v="38"/>
    <n v="224"/>
    <n v="77"/>
    <n v="44"/>
    <n v="267"/>
    <n v="97"/>
    <n v="70"/>
    <n v="23"/>
    <n v="199"/>
    <n v="58"/>
    <n v="84"/>
    <n v="82"/>
    <n v="89"/>
    <n v="29"/>
    <n v="5055"/>
    <n v="224"/>
    <n v="136"/>
    <n v="75"/>
    <n v="40"/>
    <n v="28"/>
    <n v="278"/>
    <n v="267"/>
    <n v="267"/>
    <m/>
    <m/>
  </r>
  <r>
    <x v="1"/>
    <s v="Y00155"/>
    <x v="20"/>
    <x v="10"/>
    <x v="11"/>
    <x v="20"/>
    <m/>
    <n v="69"/>
    <m/>
    <n v="596"/>
    <n v="40"/>
    <m/>
    <n v="618"/>
    <n v="71"/>
    <n v="16"/>
    <n v="27"/>
    <n v="522"/>
    <n v="8"/>
    <n v="72"/>
    <n v="64"/>
    <n v="42"/>
    <n v="5"/>
    <n v="9444"/>
    <n v="595"/>
    <n v="169"/>
    <n v="74"/>
    <n v="78"/>
    <n v="29"/>
    <m/>
    <n v="618"/>
    <n v="617"/>
    <m/>
    <m/>
  </r>
  <r>
    <x v="2"/>
    <s v="F82008"/>
    <x v="14"/>
    <x v="9"/>
    <x v="11"/>
    <x v="14"/>
    <n v="5"/>
    <n v="68"/>
    <n v="24"/>
    <n v="699"/>
    <n v="58"/>
    <n v="40"/>
    <n v="990"/>
    <n v="107"/>
    <n v="71"/>
    <n v="18"/>
    <n v="750"/>
    <n v="31"/>
    <n v="99"/>
    <n v="48"/>
    <n v="106"/>
    <n v="7"/>
    <n v="14043"/>
    <n v="699"/>
    <n v="462"/>
    <n v="198"/>
    <n v="76"/>
    <n v="46"/>
    <n v="1051"/>
    <n v="990"/>
    <n v="990"/>
    <m/>
    <m/>
  </r>
  <r>
    <x v="2"/>
    <s v="F82610"/>
    <x v="112"/>
    <x v="7"/>
    <x v="7"/>
    <x v="112"/>
    <n v="48"/>
    <n v="68"/>
    <n v="43"/>
    <n v="126"/>
    <n v="81"/>
    <n v="54"/>
    <n v="171"/>
    <n v="96"/>
    <n v="105"/>
    <n v="73"/>
    <n v="165"/>
    <n v="96"/>
    <n v="91"/>
    <n v="65"/>
    <n v="109"/>
    <n v="82"/>
    <n v="2906"/>
    <n v="126"/>
    <n v="32"/>
    <n v="21"/>
    <n v="14"/>
    <n v="14"/>
    <n v="186"/>
    <n v="171"/>
    <n v="171"/>
    <m/>
    <m/>
  </r>
  <r>
    <x v="2"/>
    <s v="F82674"/>
    <x v="103"/>
    <x v="9"/>
    <x v="9"/>
    <x v="103"/>
    <n v="41"/>
    <n v="68"/>
    <n v="49"/>
    <n v="165"/>
    <n v="69"/>
    <n v="52"/>
    <n v="259"/>
    <n v="95"/>
    <n v="103"/>
    <n v="66"/>
    <n v="244"/>
    <n v="87"/>
    <n v="98"/>
    <n v="58"/>
    <n v="124"/>
    <n v="61"/>
    <n v="5283"/>
    <n v="165"/>
    <n v="84"/>
    <n v="63"/>
    <n v="21"/>
    <n v="17"/>
    <n v="282"/>
    <n v="259"/>
    <n v="259"/>
    <m/>
    <m/>
  </r>
  <r>
    <x v="2"/>
    <s v="F82031"/>
    <x v="81"/>
    <x v="15"/>
    <x v="10"/>
    <x v="81"/>
    <n v="19"/>
    <n v="67"/>
    <n v="36"/>
    <n v="263"/>
    <n v="78"/>
    <n v="51"/>
    <n v="277"/>
    <n v="74"/>
    <n v="75"/>
    <n v="86"/>
    <n v="225"/>
    <n v="53"/>
    <n v="71"/>
    <n v="61"/>
    <n v="84"/>
    <n v="6"/>
    <n v="4432"/>
    <n v="263"/>
    <n v="30"/>
    <n v="25"/>
    <n v="36"/>
    <n v="29"/>
    <n v="311"/>
    <n v="278"/>
    <n v="277"/>
    <m/>
    <m/>
  </r>
  <r>
    <x v="2"/>
    <s v="F82624"/>
    <x v="94"/>
    <x v="9"/>
    <x v="9"/>
    <x v="94"/>
    <n v="12"/>
    <n v="67"/>
    <n v="48"/>
    <n v="206"/>
    <n v="81"/>
    <n v="63"/>
    <n v="267"/>
    <n v="103"/>
    <n v="106"/>
    <n v="21"/>
    <n v="251"/>
    <n v="105"/>
    <n v="96"/>
    <n v="72"/>
    <n v="115"/>
    <n v="94"/>
    <n v="3921"/>
    <n v="206"/>
    <n v="152"/>
    <n v="110"/>
    <n v="21"/>
    <n v="19"/>
    <n v="283"/>
    <n v="267"/>
    <n v="267"/>
    <m/>
    <m/>
  </r>
  <r>
    <x v="1"/>
    <s v="F86057"/>
    <x v="80"/>
    <x v="12"/>
    <x v="9"/>
    <x v="80"/>
    <n v="3"/>
    <n v="67"/>
    <n v="37"/>
    <n v="280"/>
    <n v="69"/>
    <n v="37"/>
    <n v="352"/>
    <n v="102"/>
    <n v="82"/>
    <n v="28"/>
    <n v="275"/>
    <n v="27"/>
    <n v="83"/>
    <n v="46"/>
    <n v="103"/>
    <n v="54"/>
    <n v="6575"/>
    <n v="280"/>
    <n v="70"/>
    <n v="48"/>
    <n v="51"/>
    <n v="46"/>
    <n v="449"/>
    <n v="352"/>
    <n v="352"/>
    <m/>
    <m/>
  </r>
  <r>
    <x v="1"/>
    <s v="F86612"/>
    <x v="85"/>
    <x v="12"/>
    <x v="8"/>
    <x v="85"/>
    <n v="16"/>
    <n v="67"/>
    <n v="34"/>
    <n v="219"/>
    <n v="73"/>
    <n v="50"/>
    <n v="275"/>
    <n v="77"/>
    <n v="85"/>
    <n v="50"/>
    <n v="252"/>
    <n v="71"/>
    <n v="88"/>
    <n v="62"/>
    <n v="98"/>
    <n v="83"/>
    <n v="3449"/>
    <n v="219"/>
    <n v="134"/>
    <n v="102"/>
    <n v="23"/>
    <n v="20"/>
    <n v="289"/>
    <n v="275"/>
    <n v="275"/>
    <m/>
    <m/>
  </r>
  <r>
    <x v="0"/>
    <s v="F82679"/>
    <x v="71"/>
    <x v="13"/>
    <x v="9"/>
    <x v="71"/>
    <n v="8"/>
    <n v="66"/>
    <n v="33"/>
    <n v="273"/>
    <n v="55"/>
    <n v="27"/>
    <n v="296"/>
    <n v="71"/>
    <n v="45"/>
    <n v="23"/>
    <n v="251"/>
    <n v="37"/>
    <n v="71"/>
    <n v="55"/>
    <n v="57"/>
    <n v="49"/>
    <n v="5320"/>
    <n v="273"/>
    <n v="147"/>
    <n v="112"/>
    <n v="31"/>
    <n v="28"/>
    <n v="322"/>
    <n v="296"/>
    <n v="296"/>
    <m/>
    <m/>
  </r>
  <r>
    <x v="2"/>
    <s v="F82010"/>
    <x v="49"/>
    <x v="7"/>
    <x v="10"/>
    <x v="49"/>
    <n v="9"/>
    <n v="66"/>
    <n v="39"/>
    <n v="345"/>
    <n v="71"/>
    <n v="32"/>
    <n v="432"/>
    <n v="93"/>
    <n v="52"/>
    <n v="26"/>
    <n v="294"/>
    <n v="32"/>
    <n v="85"/>
    <n v="64"/>
    <n v="95"/>
    <n v="0"/>
    <n v="8095"/>
    <n v="345"/>
    <n v="179"/>
    <n v="94"/>
    <n v="61"/>
    <n v="46"/>
    <n v="494"/>
    <n v="433"/>
    <n v="432"/>
    <m/>
    <m/>
  </r>
  <r>
    <x v="2"/>
    <s v="F82638"/>
    <x v="72"/>
    <x v="15"/>
    <x v="10"/>
    <x v="72"/>
    <n v="1"/>
    <n v="66"/>
    <n v="40"/>
    <n v="294"/>
    <n v="83"/>
    <n v="57"/>
    <n v="314"/>
    <n v="73"/>
    <n v="63"/>
    <n v="29"/>
    <n v="267"/>
    <n v="40"/>
    <n v="75"/>
    <n v="59"/>
    <n v="92"/>
    <n v="30"/>
    <n v="6804"/>
    <n v="294"/>
    <n v="59"/>
    <n v="48"/>
    <n v="53"/>
    <n v="43"/>
    <n v="351"/>
    <n v="314"/>
    <n v="314"/>
    <m/>
    <m/>
  </r>
  <r>
    <x v="2"/>
    <s v="Y00312"/>
    <x v="110"/>
    <x v="7"/>
    <x v="7"/>
    <x v="110"/>
    <n v="2"/>
    <n v="66"/>
    <n v="28"/>
    <n v="183"/>
    <n v="71"/>
    <n v="31"/>
    <n v="225"/>
    <n v="72"/>
    <n v="70"/>
    <n v="4"/>
    <n v="180"/>
    <n v="63"/>
    <n v="79"/>
    <n v="37"/>
    <n v="87"/>
    <n v="91"/>
    <n v="4850"/>
    <n v="183"/>
    <n v="19"/>
    <n v="9"/>
    <n v="21"/>
    <n v="19"/>
    <n v="253"/>
    <n v="225"/>
    <n v="225"/>
    <m/>
    <m/>
  </r>
  <r>
    <x v="1"/>
    <s v="F86020"/>
    <x v="106"/>
    <x v="8"/>
    <x v="8"/>
    <x v="106"/>
    <n v="25"/>
    <n v="66"/>
    <n v="1"/>
    <n v="183"/>
    <n v="65"/>
    <n v="32"/>
    <n v="234"/>
    <n v="92"/>
    <n v="106"/>
    <n v="54"/>
    <n v="221"/>
    <n v="56"/>
    <n v="89"/>
    <n v="75"/>
    <n v="90"/>
    <n v="94"/>
    <n v="5841"/>
    <n v="183"/>
    <n v="99"/>
    <n v="90"/>
    <n v="25"/>
    <n v="25"/>
    <n v="251"/>
    <n v="234"/>
    <n v="234"/>
    <m/>
    <m/>
  </r>
  <r>
    <x v="0"/>
    <s v="F86040"/>
    <x v="51"/>
    <x v="14"/>
    <x v="10"/>
    <x v="51"/>
    <n v="3"/>
    <n v="65"/>
    <n v="30"/>
    <n v="350"/>
    <n v="47"/>
    <n v="30"/>
    <n v="384"/>
    <n v="76"/>
    <n v="41"/>
    <n v="27"/>
    <n v="352"/>
    <n v="50"/>
    <n v="72"/>
    <n v="65"/>
    <n v="55"/>
    <n v="48"/>
    <n v="5590"/>
    <n v="350"/>
    <n v="112"/>
    <n v="76"/>
    <n v="38"/>
    <n v="35"/>
    <n v="396"/>
    <n v="384"/>
    <n v="384"/>
    <m/>
    <m/>
  </r>
  <r>
    <x v="2"/>
    <s v="F82675"/>
    <x v="102"/>
    <x v="15"/>
    <x v="8"/>
    <x v="102"/>
    <n v="7"/>
    <n v="65"/>
    <n v="43"/>
    <n v="205"/>
    <n v="65"/>
    <n v="54"/>
    <n v="220"/>
    <n v="75"/>
    <n v="55"/>
    <n v="24"/>
    <n v="199"/>
    <n v="24"/>
    <n v="72"/>
    <n v="48"/>
    <n v="71"/>
    <n v="27"/>
    <n v="3487"/>
    <n v="205"/>
    <n v="100"/>
    <n v="69"/>
    <n v="45"/>
    <n v="41"/>
    <n v="230"/>
    <n v="220"/>
    <n v="220"/>
    <m/>
    <m/>
  </r>
  <r>
    <x v="1"/>
    <s v="F86703"/>
    <x v="77"/>
    <x v="11"/>
    <x v="9"/>
    <x v="77"/>
    <n v="4"/>
    <n v="65"/>
    <n v="32"/>
    <n v="288"/>
    <n v="47"/>
    <n v="16"/>
    <n v="325"/>
    <n v="74"/>
    <n v="32"/>
    <n v="23"/>
    <n v="298"/>
    <n v="29"/>
    <n v="75"/>
    <n v="57"/>
    <n v="56"/>
    <n v="45"/>
    <n v="3870"/>
    <n v="288"/>
    <n v="91"/>
    <n v="52"/>
    <n v="51"/>
    <n v="39"/>
    <n v="340"/>
    <n v="326"/>
    <n v="325"/>
    <m/>
    <m/>
  </r>
  <r>
    <x v="2"/>
    <s v="F82627"/>
    <x v="83"/>
    <x v="9"/>
    <x v="9"/>
    <x v="83"/>
    <n v="6"/>
    <n v="64"/>
    <n v="40"/>
    <n v="252"/>
    <n v="59"/>
    <n v="19"/>
    <n v="313"/>
    <n v="69"/>
    <n v="59"/>
    <n v="10"/>
    <n v="262"/>
    <n v="53"/>
    <n v="73"/>
    <n v="45"/>
    <n v="76"/>
    <n v="29"/>
    <n v="5682"/>
    <n v="252"/>
    <n v="135"/>
    <n v="94"/>
    <n v="20"/>
    <n v="19"/>
    <n v="352"/>
    <n v="313"/>
    <n v="313"/>
    <m/>
    <m/>
  </r>
  <r>
    <x v="1"/>
    <s v="F86023"/>
    <x v="69"/>
    <x v="8"/>
    <x v="10"/>
    <x v="69"/>
    <n v="14"/>
    <n v="64"/>
    <n v="3"/>
    <n v="299"/>
    <n v="58"/>
    <n v="37"/>
    <n v="381"/>
    <n v="87"/>
    <n v="50"/>
    <n v="33"/>
    <n v="304"/>
    <n v="53"/>
    <n v="81"/>
    <n v="53"/>
    <n v="88"/>
    <n v="51"/>
    <n v="9580"/>
    <n v="299"/>
    <n v="121"/>
    <n v="77"/>
    <n v="54"/>
    <n v="43"/>
    <n v="416"/>
    <n v="381"/>
    <n v="381"/>
    <m/>
    <m/>
  </r>
  <r>
    <x v="1"/>
    <s v="F86637"/>
    <x v="55"/>
    <x v="10"/>
    <x v="10"/>
    <x v="55"/>
    <n v="38"/>
    <n v="63"/>
    <n v="34"/>
    <n v="331"/>
    <n v="59"/>
    <n v="51"/>
    <n v="418"/>
    <n v="88"/>
    <n v="65"/>
    <n v="53"/>
    <n v="388"/>
    <n v="62"/>
    <n v="88"/>
    <n v="79"/>
    <n v="83"/>
    <n v="29"/>
    <n v="5026"/>
    <n v="331"/>
    <n v="129"/>
    <n v="80"/>
    <n v="43"/>
    <n v="39"/>
    <n v="443"/>
    <n v="418"/>
    <n v="418"/>
    <m/>
    <m/>
  </r>
  <r>
    <x v="1"/>
    <s v="F86731"/>
    <x v="109"/>
    <x v="8"/>
    <x v="8"/>
    <x v="109"/>
    <n v="61"/>
    <n v="63"/>
    <n v="3"/>
    <n v="151"/>
    <n v="45"/>
    <n v="41"/>
    <n v="232"/>
    <n v="116"/>
    <n v="79"/>
    <n v="75"/>
    <n v="198"/>
    <n v="76"/>
    <n v="106"/>
    <n v="94"/>
    <n v="87"/>
    <n v="40"/>
    <n v="4508"/>
    <n v="151"/>
    <n v="86"/>
    <n v="61"/>
    <n v="22"/>
    <n v="17"/>
    <n v="240"/>
    <n v="232"/>
    <n v="232"/>
    <m/>
    <m/>
  </r>
  <r>
    <x v="0"/>
    <s v="Y01280"/>
    <x v="115"/>
    <x v="4"/>
    <x v="3"/>
    <x v="115"/>
    <n v="55"/>
    <n v="62"/>
    <n v="22"/>
    <n v="116"/>
    <n v="101"/>
    <n v="100"/>
    <n v="121"/>
    <n v="78"/>
    <n v="97"/>
    <n v="65"/>
    <n v="119"/>
    <n v="106"/>
    <n v="79"/>
    <n v="77"/>
    <n v="106"/>
    <n v="42"/>
    <n v="2358"/>
    <n v="116"/>
    <n v="26"/>
    <n v="20"/>
    <n v="13"/>
    <n v="13"/>
    <n v="125"/>
    <n v="121"/>
    <n v="121"/>
    <n v="43"/>
    <n v="0"/>
  </r>
  <r>
    <x v="2"/>
    <s v="F82002"/>
    <x v="73"/>
    <x v="9"/>
    <x v="9"/>
    <x v="73"/>
    <n v="20"/>
    <n v="62"/>
    <n v="34"/>
    <n v="270"/>
    <n v="84"/>
    <n v="63"/>
    <n v="307"/>
    <n v="80"/>
    <n v="69"/>
    <n v="40"/>
    <n v="290"/>
    <n v="56"/>
    <n v="70"/>
    <n v="44"/>
    <n v="100"/>
    <n v="54"/>
    <n v="6604"/>
    <n v="270"/>
    <n v="114"/>
    <n v="85"/>
    <n v="40"/>
    <n v="36"/>
    <n v="334"/>
    <n v="307"/>
    <n v="307"/>
    <m/>
    <m/>
  </r>
  <r>
    <x v="1"/>
    <s v="F86085"/>
    <x v="90"/>
    <x v="2"/>
    <x v="8"/>
    <x v="90"/>
    <n v="5"/>
    <n v="62"/>
    <n v="33"/>
    <n v="199"/>
    <n v="63"/>
    <n v="37"/>
    <n v="234"/>
    <n v="70"/>
    <n v="49"/>
    <n v="44"/>
    <n v="197"/>
    <n v="22"/>
    <n v="73"/>
    <n v="59"/>
    <n v="72"/>
    <n v="59"/>
    <n v="3557"/>
    <n v="199"/>
    <n v="54"/>
    <n v="37"/>
    <n v="24"/>
    <n v="21"/>
    <n v="246"/>
    <n v="234"/>
    <n v="234"/>
    <m/>
    <m/>
  </r>
  <r>
    <x v="2"/>
    <s v="F82006"/>
    <x v="29"/>
    <x v="9"/>
    <x v="11"/>
    <x v="29"/>
    <n v="4"/>
    <n v="61"/>
    <n v="31"/>
    <n v="561"/>
    <n v="58"/>
    <n v="35"/>
    <n v="639"/>
    <n v="88"/>
    <n v="52"/>
    <n v="32"/>
    <n v="433"/>
    <n v="54"/>
    <n v="69"/>
    <n v="49"/>
    <n v="65"/>
    <n v="38"/>
    <n v="12369"/>
    <n v="561"/>
    <n v="384"/>
    <n v="250"/>
    <n v="107"/>
    <n v="73"/>
    <n v="701"/>
    <n v="639"/>
    <n v="639"/>
    <m/>
    <m/>
  </r>
  <r>
    <x v="2"/>
    <s v="F82610"/>
    <x v="112"/>
    <x v="7"/>
    <x v="8"/>
    <x v="112"/>
    <n v="40"/>
    <n v="61"/>
    <n v="38"/>
    <n v="128"/>
    <n v="72"/>
    <n v="46"/>
    <n v="171"/>
    <n v="87"/>
    <n v="95"/>
    <n v="68"/>
    <n v="162"/>
    <n v="87"/>
    <n v="82"/>
    <n v="57"/>
    <n v="97"/>
    <n v="71"/>
    <n v="2913"/>
    <n v="128"/>
    <n v="31"/>
    <n v="20"/>
    <n v="14"/>
    <n v="14"/>
    <n v="187"/>
    <n v="171"/>
    <n v="171"/>
    <m/>
    <m/>
  </r>
  <r>
    <x v="2"/>
    <s v="F82670"/>
    <x v="95"/>
    <x v="7"/>
    <x v="10"/>
    <x v="95"/>
    <n v="14"/>
    <n v="61"/>
    <n v="33"/>
    <n v="186"/>
    <n v="47"/>
    <n v="41"/>
    <n v="205"/>
    <n v="64"/>
    <n v="39"/>
    <n v="33"/>
    <n v="161"/>
    <n v="34"/>
    <n v="64"/>
    <n v="56"/>
    <n v="50"/>
    <n v="21"/>
    <n v="3312"/>
    <n v="186"/>
    <n v="58"/>
    <n v="36"/>
    <n v="31"/>
    <n v="18"/>
    <n v="215"/>
    <n v="205"/>
    <n v="205"/>
    <m/>
    <m/>
  </r>
  <r>
    <x v="2"/>
    <s v="F82671"/>
    <x v="105"/>
    <x v="7"/>
    <x v="10"/>
    <x v="105"/>
    <n v="13"/>
    <n v="61"/>
    <n v="33"/>
    <n v="175"/>
    <n v="72"/>
    <n v="42"/>
    <n v="197"/>
    <n v="74"/>
    <n v="77"/>
    <n v="17"/>
    <n v="177"/>
    <n v="64"/>
    <n v="74"/>
    <n v="64"/>
    <n v="83"/>
    <n v="24"/>
    <n v="3237"/>
    <n v="175"/>
    <n v="41"/>
    <n v="28"/>
    <n v="25"/>
    <n v="22"/>
    <n v="218"/>
    <n v="197"/>
    <n v="197"/>
    <m/>
    <m/>
  </r>
  <r>
    <x v="1"/>
    <s v="F86087"/>
    <x v="27"/>
    <x v="10"/>
    <x v="11"/>
    <x v="27"/>
    <n v="5"/>
    <n v="61"/>
    <n v="33"/>
    <n v="537"/>
    <n v="45"/>
    <n v="18"/>
    <n v="607"/>
    <n v="60"/>
    <n v="31"/>
    <n v="34"/>
    <n v="537"/>
    <n v="28"/>
    <n v="70"/>
    <n v="48"/>
    <n v="56"/>
    <n v="32"/>
    <n v="7729"/>
    <n v="537"/>
    <n v="309"/>
    <n v="130"/>
    <n v="50"/>
    <n v="23"/>
    <n v="650"/>
    <n v="608"/>
    <n v="607"/>
    <m/>
    <m/>
  </r>
  <r>
    <x v="1"/>
    <s v="F86698"/>
    <x v="23"/>
    <x v="11"/>
    <x v="11"/>
    <x v="23"/>
    <n v="5"/>
    <n v="60"/>
    <n v="30"/>
    <n v="486"/>
    <n v="43"/>
    <n v="28"/>
    <n v="542"/>
    <n v="60"/>
    <n v="41"/>
    <n v="27"/>
    <n v="492"/>
    <n v="33"/>
    <n v="64"/>
    <n v="52"/>
    <n v="46"/>
    <n v="53"/>
    <n v="5190"/>
    <n v="486"/>
    <n v="221"/>
    <n v="95"/>
    <n v="50"/>
    <n v="20"/>
    <n v="555"/>
    <n v="542"/>
    <n v="542"/>
    <m/>
    <m/>
  </r>
  <r>
    <x v="0"/>
    <s v="F82650"/>
    <x v="19"/>
    <x v="6"/>
    <x v="11"/>
    <x v="19"/>
    <n v="27"/>
    <n v="59"/>
    <n v="35"/>
    <n v="514"/>
    <n v="73"/>
    <n v="61"/>
    <n v="593"/>
    <n v="68"/>
    <n v="82"/>
    <n v="31"/>
    <n v="507"/>
    <n v="76"/>
    <n v="70"/>
    <n v="64"/>
    <n v="87"/>
    <n v="34"/>
    <n v="9188"/>
    <n v="514"/>
    <n v="182"/>
    <n v="79"/>
    <n v="54"/>
    <n v="35"/>
    <n v="630"/>
    <n v="594"/>
    <n v="593"/>
    <m/>
    <m/>
  </r>
  <r>
    <x v="0"/>
    <s v="Y01795"/>
    <x v="67"/>
    <x v="14"/>
    <x v="10"/>
    <x v="67"/>
    <n v="16"/>
    <n v="59"/>
    <n v="27"/>
    <n v="223"/>
    <n v="71"/>
    <n v="58"/>
    <n v="249"/>
    <n v="64"/>
    <n v="70"/>
    <n v="33"/>
    <n v="215"/>
    <n v="72"/>
    <n v="65"/>
    <n v="57"/>
    <n v="80"/>
    <n v="23"/>
    <n v="4200"/>
    <n v="223"/>
    <n v="85"/>
    <n v="38"/>
    <n v="22"/>
    <n v="12"/>
    <n v="263"/>
    <n v="249"/>
    <n v="249"/>
    <m/>
    <m/>
  </r>
  <r>
    <x v="2"/>
    <s v="F82039"/>
    <x v="75"/>
    <x v="15"/>
    <x v="10"/>
    <x v="75"/>
    <n v="4"/>
    <n v="59"/>
    <n v="35"/>
    <n v="262"/>
    <n v="61"/>
    <n v="35"/>
    <n v="307"/>
    <n v="77"/>
    <n v="32"/>
    <n v="40"/>
    <n v="270"/>
    <n v="29"/>
    <n v="69"/>
    <n v="57"/>
    <n v="73"/>
    <n v="28"/>
    <n v="3947"/>
    <n v="262"/>
    <n v="43"/>
    <n v="24"/>
    <n v="35"/>
    <n v="25"/>
    <n v="321"/>
    <n v="307"/>
    <n v="307"/>
    <m/>
    <m/>
  </r>
  <r>
    <x v="1"/>
    <s v="F86702"/>
    <x v="63"/>
    <x v="11"/>
    <x v="10"/>
    <x v="63"/>
    <n v="1"/>
    <n v="59"/>
    <n v="35"/>
    <n v="375"/>
    <n v="51"/>
    <n v="36"/>
    <n v="476"/>
    <n v="80"/>
    <n v="50"/>
    <n v="22"/>
    <n v="413"/>
    <n v="20"/>
    <n v="79"/>
    <n v="72"/>
    <n v="64"/>
    <n v="49"/>
    <n v="5305"/>
    <n v="374"/>
    <n v="150"/>
    <n v="85"/>
    <n v="44"/>
    <n v="32"/>
    <n v="499"/>
    <n v="477"/>
    <n v="475"/>
    <m/>
    <m/>
  </r>
  <r>
    <x v="2"/>
    <s v="F82663"/>
    <x v="114"/>
    <x v="15"/>
    <x v="5"/>
    <x v="114"/>
    <n v="15"/>
    <n v="58"/>
    <n v="30"/>
    <n v="134"/>
    <n v="53"/>
    <n v="27"/>
    <n v="138"/>
    <n v="56"/>
    <n v="33"/>
    <n v="30"/>
    <n v="97"/>
    <n v="30"/>
    <n v="60"/>
    <n v="47"/>
    <n v="55"/>
    <n v="74"/>
    <n v="3973"/>
    <n v="134"/>
    <n v="22"/>
    <n v="15"/>
    <n v="16"/>
    <n v="12"/>
    <n v="154"/>
    <n v="138"/>
    <n v="138"/>
    <m/>
    <m/>
  </r>
  <r>
    <x v="1"/>
    <s v="F86064"/>
    <x v="104"/>
    <x v="8"/>
    <x v="9"/>
    <x v="104"/>
    <n v="28"/>
    <n v="58"/>
    <n v="4"/>
    <n v="163"/>
    <n v="75"/>
    <n v="45"/>
    <n v="209"/>
    <n v="69"/>
    <n v="86"/>
    <n v="47"/>
    <n v="192"/>
    <n v="70"/>
    <n v="79"/>
    <n v="60"/>
    <n v="97"/>
    <n v="1"/>
    <n v="4864"/>
    <n v="163"/>
    <n v="106"/>
    <n v="63"/>
    <n v="24"/>
    <n v="21"/>
    <n v="232"/>
    <n v="209"/>
    <n v="209"/>
    <m/>
    <m/>
  </r>
  <r>
    <x v="0"/>
    <s v="F82661"/>
    <x v="101"/>
    <x v="14"/>
    <x v="9"/>
    <x v="101"/>
    <n v="4"/>
    <n v="57"/>
    <n v="30"/>
    <n v="178"/>
    <n v="23"/>
    <n v="8"/>
    <n v="205"/>
    <n v="61"/>
    <n v="27"/>
    <n v="44"/>
    <n v="199"/>
    <n v="17"/>
    <n v="66"/>
    <n v="48"/>
    <n v="33"/>
    <n v="49"/>
    <n v="3877"/>
    <n v="178"/>
    <n v="36"/>
    <n v="18"/>
    <n v="14"/>
    <n v="12"/>
    <n v="217"/>
    <n v="205"/>
    <n v="205"/>
    <m/>
    <m/>
  </r>
  <r>
    <x v="2"/>
    <s v="F82045"/>
    <x v="113"/>
    <x v="7"/>
    <x v="7"/>
    <x v="113"/>
    <n v="6"/>
    <n v="57"/>
    <n v="34"/>
    <n v="148"/>
    <n v="56"/>
    <n v="52"/>
    <n v="154"/>
    <n v="63"/>
    <n v="20"/>
    <n v="17"/>
    <n v="148"/>
    <n v="42"/>
    <n v="59"/>
    <n v="43"/>
    <n v="57"/>
    <n v="0"/>
    <n v="3456"/>
    <n v="148"/>
    <n v="80"/>
    <n v="31"/>
    <n v="28"/>
    <n v="22"/>
    <n v="179"/>
    <n v="154"/>
    <n v="154"/>
    <m/>
    <m/>
  </r>
  <r>
    <x v="2"/>
    <s v="F82053"/>
    <x v="111"/>
    <x v="9"/>
    <x v="8"/>
    <x v="111"/>
    <n v="5"/>
    <n v="57"/>
    <n v="34"/>
    <n v="139"/>
    <n v="44"/>
    <n v="22"/>
    <n v="177"/>
    <n v="76"/>
    <n v="55"/>
    <n v="13"/>
    <n v="153"/>
    <n v="41"/>
    <n v="79"/>
    <n v="53"/>
    <n v="61"/>
    <n v="38"/>
    <n v="3351"/>
    <n v="139"/>
    <n v="42"/>
    <n v="24"/>
    <n v="17"/>
    <n v="15"/>
    <n v="195"/>
    <n v="177"/>
    <n v="177"/>
    <m/>
    <m/>
  </r>
  <r>
    <x v="1"/>
    <s v="F86032"/>
    <x v="87"/>
    <x v="8"/>
    <x v="10"/>
    <x v="87"/>
    <n v="4"/>
    <n v="57"/>
    <n v="1"/>
    <n v="294"/>
    <n v="45"/>
    <n v="34"/>
    <n v="393"/>
    <n v="86"/>
    <n v="56"/>
    <n v="22"/>
    <n v="311"/>
    <n v="35"/>
    <n v="83"/>
    <n v="72"/>
    <n v="80"/>
    <n v="45"/>
    <n v="9648"/>
    <n v="294"/>
    <n v="83"/>
    <n v="41"/>
    <n v="50"/>
    <n v="38"/>
    <n v="436"/>
    <n v="394"/>
    <n v="393"/>
    <m/>
    <m/>
  </r>
  <r>
    <x v="0"/>
    <s v="F82017"/>
    <x v="28"/>
    <x v="13"/>
    <x v="11"/>
    <x v="28"/>
    <n v="8"/>
    <n v="56"/>
    <n v="29"/>
    <n v="490"/>
    <n v="51"/>
    <n v="35"/>
    <n v="565"/>
    <n v="74"/>
    <n v="41"/>
    <n v="30"/>
    <n v="462"/>
    <n v="38"/>
    <n v="66"/>
    <n v="52"/>
    <n v="61"/>
    <n v="18"/>
    <n v="8658"/>
    <n v="490"/>
    <n v="75"/>
    <n v="54"/>
    <n v="66"/>
    <n v="57"/>
    <n v="618"/>
    <n v="565"/>
    <n v="565"/>
    <m/>
    <m/>
  </r>
  <r>
    <x v="2"/>
    <s v="F82021"/>
    <x v="33"/>
    <x v="3"/>
    <x v="11"/>
    <x v="33"/>
    <n v="1"/>
    <n v="56"/>
    <n v="33"/>
    <n v="527"/>
    <n v="55"/>
    <n v="41"/>
    <n v="548"/>
    <n v="67"/>
    <n v="37"/>
    <n v="9"/>
    <n v="504"/>
    <n v="25"/>
    <n v="58"/>
    <n v="49"/>
    <n v="58"/>
    <n v="50"/>
    <n v="9932"/>
    <n v="527"/>
    <n v="168"/>
    <n v="55"/>
    <n v="100"/>
    <n v="62"/>
    <n v="590"/>
    <n v="548"/>
    <n v="548"/>
    <m/>
    <m/>
  </r>
  <r>
    <x v="1"/>
    <s v="F86707"/>
    <x v="56"/>
    <x v="12"/>
    <x v="11"/>
    <x v="56"/>
    <n v="17"/>
    <n v="56"/>
    <n v="23"/>
    <n v="323"/>
    <n v="45"/>
    <n v="16"/>
    <n v="373"/>
    <n v="56"/>
    <n v="61"/>
    <n v="48"/>
    <n v="340"/>
    <n v="55"/>
    <n v="69"/>
    <n v="54"/>
    <n v="60"/>
    <n v="36"/>
    <n v="6782"/>
    <n v="323"/>
    <n v="150"/>
    <n v="44"/>
    <n v="52"/>
    <n v="26"/>
    <n v="402"/>
    <n v="373"/>
    <n v="373"/>
    <m/>
    <m/>
  </r>
  <r>
    <x v="0"/>
    <s v="F82621"/>
    <x v="74"/>
    <x v="13"/>
    <x v="10"/>
    <x v="74"/>
    <n v="16"/>
    <n v="55"/>
    <n v="35"/>
    <n v="282"/>
    <n v="95"/>
    <n v="57"/>
    <n v="303"/>
    <n v="74"/>
    <n v="78"/>
    <n v="49"/>
    <n v="260"/>
    <n v="57"/>
    <n v="65"/>
    <n v="51"/>
    <n v="106"/>
    <n v="33"/>
    <n v="4559"/>
    <n v="282"/>
    <n v="132"/>
    <n v="87"/>
    <n v="32"/>
    <n v="26"/>
    <n v="336"/>
    <n v="303"/>
    <n v="303"/>
    <m/>
    <m/>
  </r>
  <r>
    <x v="2"/>
    <s v="F82022"/>
    <x v="21"/>
    <x v="9"/>
    <x v="11"/>
    <x v="21"/>
    <n v="3"/>
    <n v="55"/>
    <n v="29"/>
    <n v="607"/>
    <n v="41"/>
    <n v="25"/>
    <n v="822"/>
    <n v="81"/>
    <n v="40"/>
    <n v="25"/>
    <n v="599"/>
    <n v="36"/>
    <n v="84"/>
    <n v="43"/>
    <n v="72"/>
    <n v="33"/>
    <n v="12438"/>
    <n v="607"/>
    <n v="209"/>
    <n v="87"/>
    <n v="62"/>
    <n v="37"/>
    <n v="886"/>
    <n v="822"/>
    <n v="822"/>
    <m/>
    <m/>
  </r>
  <r>
    <x v="2"/>
    <s v="F82686"/>
    <x v="96"/>
    <x v="7"/>
    <x v="9"/>
    <x v="96"/>
    <n v="5"/>
    <n v="55"/>
    <n v="24"/>
    <n v="201"/>
    <n v="36"/>
    <n v="21"/>
    <n v="218"/>
    <n v="54"/>
    <n v="36"/>
    <n v="13"/>
    <n v="205"/>
    <n v="21"/>
    <n v="60"/>
    <n v="40"/>
    <n v="39"/>
    <n v="39"/>
    <n v="3631"/>
    <n v="201"/>
    <n v="126"/>
    <n v="79"/>
    <n v="32"/>
    <n v="29"/>
    <n v="231"/>
    <n v="218"/>
    <n v="218"/>
    <m/>
    <m/>
  </r>
  <r>
    <x v="1"/>
    <s v="F86025"/>
    <x v="6"/>
    <x v="1"/>
    <x v="11"/>
    <x v="6"/>
    <n v="5"/>
    <n v="55"/>
    <m/>
    <n v="1008"/>
    <n v="90"/>
    <m/>
    <n v="1078"/>
    <n v="76"/>
    <n v="92"/>
    <n v="29"/>
    <n v="954"/>
    <n v="61"/>
    <n v="63"/>
    <n v="56"/>
    <n v="94"/>
    <n v="63"/>
    <n v="17263"/>
    <n v="1006"/>
    <n v="298"/>
    <n v="102"/>
    <n v="139"/>
    <n v="38"/>
    <m/>
    <n v="1079"/>
    <n v="1076"/>
    <m/>
    <m/>
  </r>
  <r>
    <x v="0"/>
    <s v="F82040"/>
    <x v="108"/>
    <x v="6"/>
    <x v="9"/>
    <x v="108"/>
    <n v="20"/>
    <n v="54"/>
    <n v="25"/>
    <n v="147"/>
    <n v="65"/>
    <n v="39"/>
    <n v="161"/>
    <n v="66"/>
    <n v="57"/>
    <n v="35"/>
    <n v="146"/>
    <n v="43"/>
    <n v="64"/>
    <n v="43"/>
    <n v="74"/>
    <n v="30"/>
    <n v="3158"/>
    <n v="147"/>
    <n v="75"/>
    <n v="53"/>
    <n v="19"/>
    <n v="14"/>
    <n v="177"/>
    <n v="161"/>
    <n v="161"/>
    <m/>
    <m/>
  </r>
  <r>
    <x v="0"/>
    <s v="F82678"/>
    <x v="66"/>
    <x v="13"/>
    <x v="10"/>
    <x v="66"/>
    <n v="4"/>
    <n v="54"/>
    <n v="33"/>
    <n v="306"/>
    <n v="67"/>
    <n v="35"/>
    <n v="398"/>
    <n v="55"/>
    <n v="50"/>
    <n v="27"/>
    <n v="332"/>
    <n v="40"/>
    <n v="64"/>
    <n v="52"/>
    <n v="85"/>
    <n v="47"/>
    <n v="4880"/>
    <n v="306"/>
    <n v="116"/>
    <n v="88"/>
    <n v="31"/>
    <n v="27"/>
    <n v="412"/>
    <n v="398"/>
    <n v="398"/>
    <m/>
    <m/>
  </r>
  <r>
    <x v="2"/>
    <s v="F82013"/>
    <x v="24"/>
    <x v="3"/>
    <x v="11"/>
    <x v="24"/>
    <n v="0"/>
    <n v="54"/>
    <n v="26"/>
    <n v="615"/>
    <n v="52"/>
    <n v="19"/>
    <n v="738"/>
    <n v="72"/>
    <n v="34"/>
    <n v="7"/>
    <n v="559"/>
    <n v="30"/>
    <n v="63"/>
    <n v="50"/>
    <n v="74"/>
    <n v="45"/>
    <n v="17170"/>
    <n v="615"/>
    <n v="326"/>
    <n v="101"/>
    <n v="101"/>
    <n v="47"/>
    <n v="820"/>
    <n v="738"/>
    <n v="738"/>
    <m/>
    <m/>
  </r>
  <r>
    <x v="2"/>
    <s v="F82619"/>
    <x v="97"/>
    <x v="9"/>
    <x v="9"/>
    <x v="97"/>
    <n v="18"/>
    <n v="54"/>
    <n v="27"/>
    <n v="189"/>
    <n v="53"/>
    <n v="27"/>
    <n v="222"/>
    <n v="70"/>
    <n v="48"/>
    <n v="45"/>
    <n v="158"/>
    <n v="52"/>
    <n v="66"/>
    <n v="46"/>
    <n v="59"/>
    <n v="48"/>
    <n v="3444"/>
    <n v="189"/>
    <n v="90"/>
    <n v="61"/>
    <n v="31"/>
    <n v="29"/>
    <n v="235"/>
    <n v="222"/>
    <n v="222"/>
    <m/>
    <m/>
  </r>
  <r>
    <x v="2"/>
    <s v="F82624"/>
    <x v="94"/>
    <x v="9"/>
    <x v="10"/>
    <x v="94"/>
    <n v="5"/>
    <n v="54"/>
    <n v="37"/>
    <n v="204"/>
    <n v="55"/>
    <n v="39"/>
    <n v="267"/>
    <n v="79"/>
    <n v="73"/>
    <n v="10"/>
    <n v="246"/>
    <n v="70"/>
    <n v="75"/>
    <n v="64"/>
    <n v="80"/>
    <n v="66"/>
    <n v="3912"/>
    <n v="204"/>
    <n v="152"/>
    <n v="87"/>
    <n v="19"/>
    <n v="13"/>
    <n v="284"/>
    <n v="267"/>
    <n v="267"/>
    <m/>
    <m/>
  </r>
  <r>
    <x v="2"/>
    <s v="F82648"/>
    <x v="100"/>
    <x v="7"/>
    <x v="9"/>
    <x v="100"/>
    <n v="12"/>
    <n v="54"/>
    <n v="45"/>
    <n v="198"/>
    <n v="52"/>
    <n v="41"/>
    <n v="245"/>
    <n v="74"/>
    <n v="61"/>
    <n v="31"/>
    <n v="163"/>
    <n v="50"/>
    <n v="69"/>
    <n v="45"/>
    <n v="66"/>
    <n v="39"/>
    <n v="3571"/>
    <n v="198"/>
    <n v="119"/>
    <n v="98"/>
    <n v="23"/>
    <n v="21"/>
    <n v="265"/>
    <n v="245"/>
    <n v="245"/>
    <m/>
    <m/>
  </r>
  <r>
    <x v="2"/>
    <s v="F82663"/>
    <x v="114"/>
    <x v="15"/>
    <x v="6"/>
    <x v="114"/>
    <n v="11"/>
    <n v="54"/>
    <n v="27"/>
    <n v="135"/>
    <n v="49"/>
    <n v="23"/>
    <n v="139"/>
    <n v="50"/>
    <n v="28"/>
    <n v="26"/>
    <n v="98"/>
    <n v="26"/>
    <n v="56"/>
    <n v="40"/>
    <n v="51"/>
    <n v="61"/>
    <n v="3977"/>
    <n v="135"/>
    <n v="21"/>
    <n v="15"/>
    <n v="16"/>
    <n v="12"/>
    <n v="155"/>
    <n v="139"/>
    <n v="139"/>
    <m/>
    <m/>
  </r>
  <r>
    <x v="1"/>
    <s v="F86731"/>
    <x v="109"/>
    <x v="8"/>
    <x v="9"/>
    <x v="109"/>
    <n v="59"/>
    <n v="54"/>
    <n v="2"/>
    <n v="152"/>
    <n v="45"/>
    <n v="40"/>
    <n v="232"/>
    <n v="100"/>
    <n v="76"/>
    <n v="70"/>
    <n v="197"/>
    <n v="75"/>
    <n v="89"/>
    <n v="83"/>
    <n v="83"/>
    <n v="32"/>
    <n v="4491"/>
    <n v="152"/>
    <n v="86"/>
    <n v="60"/>
    <n v="22"/>
    <n v="17"/>
    <n v="240"/>
    <n v="232"/>
    <n v="232"/>
    <m/>
    <m/>
  </r>
  <r>
    <x v="0"/>
    <s v="F82604"/>
    <x v="64"/>
    <x v="0"/>
    <x v="10"/>
    <x v="64"/>
    <n v="4"/>
    <n v="53"/>
    <n v="28"/>
    <n v="311"/>
    <n v="46"/>
    <n v="28"/>
    <n v="337"/>
    <n v="68"/>
    <n v="42"/>
    <n v="26"/>
    <n v="278"/>
    <n v="25"/>
    <n v="67"/>
    <n v="51"/>
    <n v="54"/>
    <n v="30"/>
    <n v="5387"/>
    <n v="311"/>
    <n v="154"/>
    <n v="111"/>
    <n v="44"/>
    <n v="40"/>
    <n v="349"/>
    <n v="337"/>
    <n v="337"/>
    <m/>
    <m/>
  </r>
  <r>
    <x v="0"/>
    <s v="F82634"/>
    <x v="79"/>
    <x v="13"/>
    <x v="9"/>
    <x v="79"/>
    <n v="7"/>
    <n v="53"/>
    <n v="28"/>
    <n v="244"/>
    <n v="64"/>
    <n v="31"/>
    <n v="270"/>
    <n v="74"/>
    <n v="57"/>
    <n v="22"/>
    <n v="217"/>
    <n v="25"/>
    <n v="65"/>
    <n v="44"/>
    <n v="70"/>
    <n v="38"/>
    <n v="5791"/>
    <n v="244"/>
    <n v="122"/>
    <n v="86"/>
    <n v="34"/>
    <n v="32"/>
    <n v="282"/>
    <n v="270"/>
    <n v="270"/>
    <m/>
    <m/>
  </r>
  <r>
    <x v="0"/>
    <s v="F82677"/>
    <x v="40"/>
    <x v="0"/>
    <x v="11"/>
    <x v="40"/>
    <n v="10"/>
    <n v="53"/>
    <n v="18"/>
    <n v="413"/>
    <n v="61"/>
    <n v="21"/>
    <n v="465"/>
    <n v="64"/>
    <n v="55"/>
    <n v="29"/>
    <n v="372"/>
    <n v="35"/>
    <n v="59"/>
    <n v="55"/>
    <n v="64"/>
    <n v="39"/>
    <n v="7325"/>
    <n v="413"/>
    <n v="243"/>
    <n v="132"/>
    <n v="50"/>
    <n v="34"/>
    <n v="484"/>
    <n v="465"/>
    <n v="465"/>
    <m/>
    <m/>
  </r>
  <r>
    <x v="2"/>
    <s v="F82674"/>
    <x v="103"/>
    <x v="9"/>
    <x v="10"/>
    <x v="103"/>
    <n v="33"/>
    <n v="53"/>
    <n v="36"/>
    <n v="158"/>
    <n v="54"/>
    <n v="44"/>
    <n v="254"/>
    <n v="74"/>
    <n v="80"/>
    <n v="49"/>
    <n v="238"/>
    <n v="57"/>
    <n v="74"/>
    <n v="53"/>
    <n v="95"/>
    <n v="42"/>
    <n v="5265"/>
    <n v="158"/>
    <n v="80"/>
    <n v="55"/>
    <n v="20"/>
    <n v="17"/>
    <n v="276"/>
    <n v="254"/>
    <n v="254"/>
    <m/>
    <m/>
  </r>
  <r>
    <x v="2"/>
    <s v="Y02973"/>
    <x v="86"/>
    <x v="7"/>
    <x v="10"/>
    <x v="86"/>
    <n v="9"/>
    <n v="53"/>
    <n v="26"/>
    <n v="251"/>
    <n v="45"/>
    <n v="30"/>
    <n v="265"/>
    <n v="61"/>
    <n v="33"/>
    <n v="21"/>
    <n v="199"/>
    <n v="27"/>
    <n v="58"/>
    <n v="38"/>
    <n v="51"/>
    <n v="26"/>
    <n v="8603"/>
    <n v="251"/>
    <n v="90"/>
    <n v="52"/>
    <n v="35"/>
    <n v="28"/>
    <n v="297"/>
    <n v="265"/>
    <n v="265"/>
    <m/>
    <m/>
  </r>
  <r>
    <x v="1"/>
    <s v="F86083"/>
    <x v="31"/>
    <x v="12"/>
    <x v="11"/>
    <x v="31"/>
    <n v="3"/>
    <n v="53"/>
    <n v="30"/>
    <n v="593"/>
    <n v="54"/>
    <n v="26"/>
    <n v="693"/>
    <n v="68"/>
    <n v="36"/>
    <n v="21"/>
    <n v="610"/>
    <n v="38"/>
    <n v="66"/>
    <n v="46"/>
    <n v="64"/>
    <n v="31"/>
    <n v="6603"/>
    <n v="593"/>
    <n v="167"/>
    <n v="56"/>
    <n v="89"/>
    <n v="42"/>
    <n v="718"/>
    <n v="693"/>
    <n v="693"/>
    <m/>
    <m/>
  </r>
  <r>
    <x v="0"/>
    <s v="F82679"/>
    <x v="71"/>
    <x v="13"/>
    <x v="10"/>
    <x v="71"/>
    <n v="7"/>
    <n v="52"/>
    <n v="24"/>
    <n v="273"/>
    <n v="39"/>
    <n v="20"/>
    <n v="297"/>
    <n v="52"/>
    <n v="30"/>
    <n v="17"/>
    <n v="248"/>
    <n v="25"/>
    <n v="53"/>
    <n v="45"/>
    <n v="39"/>
    <n v="32"/>
    <n v="5264"/>
    <n v="273"/>
    <n v="148"/>
    <n v="98"/>
    <n v="31"/>
    <n v="26"/>
    <n v="323"/>
    <n v="297"/>
    <n v="297"/>
    <m/>
    <m/>
  </r>
  <r>
    <x v="2"/>
    <s v="Y00312"/>
    <x v="110"/>
    <x v="7"/>
    <x v="8"/>
    <x v="110"/>
    <n v="2"/>
    <n v="52"/>
    <n v="24"/>
    <n v="183"/>
    <n v="65"/>
    <n v="25"/>
    <n v="226"/>
    <n v="59"/>
    <n v="64"/>
    <n v="3"/>
    <n v="176"/>
    <n v="59"/>
    <n v="64"/>
    <n v="29"/>
    <n v="82"/>
    <n v="78"/>
    <n v="4852"/>
    <n v="183"/>
    <n v="19"/>
    <n v="9"/>
    <n v="20"/>
    <n v="18"/>
    <n v="253"/>
    <n v="226"/>
    <n v="226"/>
    <m/>
    <m/>
  </r>
  <r>
    <x v="1"/>
    <s v="F86012"/>
    <x v="44"/>
    <x v="8"/>
    <x v="11"/>
    <x v="44"/>
    <n v="0"/>
    <n v="52"/>
    <n v="9"/>
    <n v="369"/>
    <n v="43"/>
    <n v="25"/>
    <n v="448"/>
    <n v="42"/>
    <n v="37"/>
    <n v="16"/>
    <n v="367"/>
    <n v="33"/>
    <n v="61"/>
    <n v="33"/>
    <n v="54"/>
    <n v="20"/>
    <n v="9664"/>
    <n v="369"/>
    <n v="139"/>
    <n v="46"/>
    <n v="67"/>
    <n v="33"/>
    <n v="480"/>
    <n v="448"/>
    <n v="448"/>
    <m/>
    <m/>
  </r>
  <r>
    <x v="1"/>
    <s v="Y00918"/>
    <x v="22"/>
    <x v="11"/>
    <x v="11"/>
    <x v="22"/>
    <n v="8"/>
    <n v="52"/>
    <n v="28"/>
    <n v="571"/>
    <n v="72"/>
    <n v="51"/>
    <n v="652"/>
    <n v="80"/>
    <n v="65"/>
    <n v="34"/>
    <n v="567"/>
    <n v="45"/>
    <n v="70"/>
    <n v="63"/>
    <n v="87"/>
    <n v="43"/>
    <n v="6598"/>
    <n v="571"/>
    <n v="247"/>
    <n v="122"/>
    <n v="91"/>
    <n v="56"/>
    <n v="678"/>
    <n v="652"/>
    <n v="652"/>
    <m/>
    <m/>
  </r>
  <r>
    <x v="2"/>
    <s v="F82023"/>
    <x v="88"/>
    <x v="15"/>
    <x v="10"/>
    <x v="88"/>
    <n v="27"/>
    <n v="51"/>
    <n v="28"/>
    <n v="244"/>
    <n v="47"/>
    <n v="31"/>
    <n v="261"/>
    <n v="58"/>
    <n v="57"/>
    <n v="44"/>
    <n v="227"/>
    <n v="53"/>
    <n v="55"/>
    <n v="53"/>
    <n v="53"/>
    <n v="23"/>
    <n v="3426"/>
    <n v="244"/>
    <n v="84"/>
    <n v="51"/>
    <n v="34"/>
    <n v="27"/>
    <n v="276"/>
    <n v="261"/>
    <n v="261"/>
    <m/>
    <m/>
  </r>
  <r>
    <x v="2"/>
    <s v="F82045"/>
    <x v="113"/>
    <x v="7"/>
    <x v="8"/>
    <x v="113"/>
    <n v="3"/>
    <n v="51"/>
    <n v="30"/>
    <n v="147"/>
    <n v="47"/>
    <n v="44"/>
    <n v="153"/>
    <n v="55"/>
    <n v="14"/>
    <n v="12"/>
    <n v="147"/>
    <n v="32"/>
    <n v="52"/>
    <n v="40"/>
    <n v="48"/>
    <n v="0"/>
    <n v="3451"/>
    <n v="147"/>
    <n v="80"/>
    <n v="30"/>
    <n v="27"/>
    <n v="21"/>
    <n v="178"/>
    <n v="153"/>
    <n v="153"/>
    <m/>
    <m/>
  </r>
  <r>
    <x v="2"/>
    <s v="F82609"/>
    <x v="93"/>
    <x v="9"/>
    <x v="9"/>
    <x v="93"/>
    <n v="11"/>
    <n v="51"/>
    <n v="31"/>
    <n v="258"/>
    <n v="46"/>
    <n v="28"/>
    <n v="324"/>
    <n v="72"/>
    <n v="50"/>
    <n v="45"/>
    <n v="227"/>
    <n v="46"/>
    <n v="59"/>
    <n v="47"/>
    <n v="58"/>
    <n v="56"/>
    <n v="4532"/>
    <n v="258"/>
    <n v="79"/>
    <n v="57"/>
    <n v="40"/>
    <n v="33"/>
    <n v="339"/>
    <n v="324"/>
    <n v="324"/>
    <m/>
    <m/>
  </r>
  <r>
    <x v="2"/>
    <s v="F82649"/>
    <x v="78"/>
    <x v="9"/>
    <x v="9"/>
    <x v="78"/>
    <n v="21"/>
    <n v="51"/>
    <n v="27"/>
    <n v="247"/>
    <n v="77"/>
    <n v="49"/>
    <n v="322"/>
    <n v="81"/>
    <n v="78"/>
    <n v="41"/>
    <n v="274"/>
    <n v="68"/>
    <n v="69"/>
    <n v="48"/>
    <n v="104"/>
    <n v="41"/>
    <n v="4513"/>
    <n v="247"/>
    <n v="166"/>
    <n v="120"/>
    <n v="30"/>
    <n v="26"/>
    <n v="338"/>
    <n v="322"/>
    <n v="322"/>
    <m/>
    <m/>
  </r>
  <r>
    <x v="1"/>
    <s v="F86057"/>
    <x v="80"/>
    <x v="12"/>
    <x v="10"/>
    <x v="80"/>
    <n v="2"/>
    <n v="51"/>
    <n v="28"/>
    <n v="280"/>
    <n v="40"/>
    <n v="21"/>
    <n v="350"/>
    <n v="74"/>
    <n v="46"/>
    <n v="19"/>
    <n v="266"/>
    <n v="16"/>
    <n v="63"/>
    <n v="42"/>
    <n v="63"/>
    <n v="41"/>
    <n v="6584"/>
    <n v="280"/>
    <n v="68"/>
    <n v="39"/>
    <n v="52"/>
    <n v="42"/>
    <n v="447"/>
    <n v="350"/>
    <n v="350"/>
    <m/>
    <m/>
  </r>
  <r>
    <x v="1"/>
    <s v="F86066"/>
    <x v="91"/>
    <x v="8"/>
    <x v="10"/>
    <x v="91"/>
    <n v="10"/>
    <n v="51"/>
    <n v="3"/>
    <n v="228"/>
    <n v="41"/>
    <n v="22"/>
    <n v="320"/>
    <n v="72"/>
    <n v="67"/>
    <n v="22"/>
    <n v="251"/>
    <n v="37"/>
    <n v="74"/>
    <n v="59"/>
    <n v="71"/>
    <n v="0"/>
    <n v="8021"/>
    <n v="228"/>
    <n v="109"/>
    <n v="55"/>
    <n v="23"/>
    <n v="18"/>
    <n v="355"/>
    <n v="320"/>
    <n v="320"/>
    <m/>
    <m/>
  </r>
  <r>
    <x v="1"/>
    <s v="F86081"/>
    <x v="35"/>
    <x v="12"/>
    <x v="11"/>
    <x v="35"/>
    <n v="3"/>
    <n v="51"/>
    <n v="27"/>
    <n v="458"/>
    <n v="30"/>
    <n v="18"/>
    <n v="570"/>
    <n v="61"/>
    <n v="23"/>
    <n v="9"/>
    <n v="524"/>
    <n v="12"/>
    <n v="57"/>
    <n v="45"/>
    <n v="40"/>
    <n v="55"/>
    <n v="6332"/>
    <n v="458"/>
    <n v="168"/>
    <n v="62"/>
    <n v="53"/>
    <n v="30"/>
    <n v="594"/>
    <n v="571"/>
    <n v="570"/>
    <m/>
    <m/>
  </r>
  <r>
    <x v="0"/>
    <s v="F82012"/>
    <x v="89"/>
    <x v="14"/>
    <x v="9"/>
    <x v="89"/>
    <n v="6"/>
    <n v="50"/>
    <n v="25"/>
    <n v="235"/>
    <n v="59"/>
    <n v="37"/>
    <n v="299"/>
    <n v="63"/>
    <n v="55"/>
    <n v="29"/>
    <n v="240"/>
    <n v="34"/>
    <n v="65"/>
    <n v="42"/>
    <n v="78"/>
    <n v="44"/>
    <n v="3891"/>
    <n v="235"/>
    <n v="64"/>
    <n v="51"/>
    <n v="28"/>
    <n v="26"/>
    <n v="310"/>
    <n v="299"/>
    <n v="299"/>
    <m/>
    <m/>
  </r>
  <r>
    <x v="2"/>
    <s v="F82610"/>
    <x v="112"/>
    <x v="7"/>
    <x v="9"/>
    <x v="112"/>
    <n v="27"/>
    <n v="50"/>
    <n v="30"/>
    <n v="129"/>
    <n v="65"/>
    <n v="40"/>
    <n v="172"/>
    <n v="74"/>
    <n v="85"/>
    <n v="55"/>
    <n v="162"/>
    <n v="76"/>
    <n v="69"/>
    <n v="43"/>
    <n v="87"/>
    <n v="59"/>
    <n v="2911"/>
    <n v="129"/>
    <n v="31"/>
    <n v="19"/>
    <n v="14"/>
    <n v="14"/>
    <n v="188"/>
    <n v="172"/>
    <n v="172"/>
    <m/>
    <m/>
  </r>
  <r>
    <x v="1"/>
    <s v="F86008"/>
    <x v="16"/>
    <x v="11"/>
    <x v="11"/>
    <x v="16"/>
    <n v="5"/>
    <n v="50"/>
    <n v="26"/>
    <n v="630"/>
    <n v="56"/>
    <n v="35"/>
    <n v="775"/>
    <n v="89"/>
    <n v="45"/>
    <n v="29"/>
    <n v="700"/>
    <n v="33"/>
    <n v="68"/>
    <n v="60"/>
    <n v="78"/>
    <n v="102"/>
    <n v="11096"/>
    <n v="630"/>
    <n v="358"/>
    <n v="155"/>
    <n v="91"/>
    <n v="43"/>
    <n v="802"/>
    <n v="777"/>
    <n v="775"/>
    <m/>
    <m/>
  </r>
  <r>
    <x v="0"/>
    <s v="F82034"/>
    <x v="70"/>
    <x v="4"/>
    <x v="10"/>
    <x v="70"/>
    <n v="11"/>
    <n v="49"/>
    <n v="21"/>
    <n v="244"/>
    <n v="24"/>
    <n v="14"/>
    <n v="261"/>
    <n v="54"/>
    <n v="35"/>
    <n v="15"/>
    <n v="222"/>
    <n v="20"/>
    <n v="53"/>
    <n v="44"/>
    <n v="26"/>
    <n v="31"/>
    <n v="4919"/>
    <n v="244"/>
    <n v="102"/>
    <n v="61"/>
    <n v="21"/>
    <n v="19"/>
    <n v="273"/>
    <n v="261"/>
    <n v="261"/>
    <m/>
    <m/>
  </r>
  <r>
    <x v="2"/>
    <s v="F82014"/>
    <x v="45"/>
    <x v="7"/>
    <x v="11"/>
    <x v="45"/>
    <n v="30"/>
    <n v="49"/>
    <n v="32"/>
    <n v="354"/>
    <n v="63"/>
    <n v="44"/>
    <n v="441"/>
    <n v="69"/>
    <n v="68"/>
    <n v="41"/>
    <n v="329"/>
    <n v="70"/>
    <n v="60"/>
    <n v="45"/>
    <n v="76"/>
    <n v="5"/>
    <n v="7201"/>
    <n v="354"/>
    <n v="43"/>
    <n v="34"/>
    <n v="40"/>
    <n v="32"/>
    <n v="485"/>
    <n v="441"/>
    <n v="441"/>
    <m/>
    <m/>
  </r>
  <r>
    <x v="2"/>
    <s v="F82028"/>
    <x v="39"/>
    <x v="9"/>
    <x v="10"/>
    <x v="39"/>
    <n v="4"/>
    <n v="49"/>
    <n v="31"/>
    <n v="439"/>
    <n v="50"/>
    <n v="22"/>
    <n v="582"/>
    <n v="80"/>
    <n v="129"/>
    <n v="18"/>
    <n v="443"/>
    <n v="34"/>
    <n v="67"/>
    <n v="54"/>
    <n v="68"/>
    <n v="3"/>
    <n v="9622"/>
    <n v="439"/>
    <n v="254"/>
    <n v="121"/>
    <n v="50"/>
    <n v="36"/>
    <n v="640"/>
    <n v="582"/>
    <n v="582"/>
    <m/>
    <m/>
  </r>
  <r>
    <x v="1"/>
    <s v="F86013"/>
    <x v="92"/>
    <x v="8"/>
    <x v="10"/>
    <x v="92"/>
    <n v="3"/>
    <n v="49"/>
    <m/>
    <n v="226"/>
    <n v="57"/>
    <m/>
    <n v="253"/>
    <n v="59"/>
    <n v="50"/>
    <n v="10"/>
    <n v="218"/>
    <n v="18"/>
    <n v="57"/>
    <n v="42"/>
    <n v="68"/>
    <n v="28"/>
    <n v="7137"/>
    <n v="226"/>
    <n v="97"/>
    <n v="69"/>
    <n v="33"/>
    <n v="16"/>
    <m/>
    <n v="253"/>
    <n v="253"/>
    <m/>
    <m/>
  </r>
  <r>
    <x v="1"/>
    <s v="F86028"/>
    <x v="15"/>
    <x v="10"/>
    <x v="11"/>
    <x v="15"/>
    <n v="3"/>
    <n v="49"/>
    <n v="25"/>
    <n v="700"/>
    <n v="34"/>
    <n v="10"/>
    <n v="793"/>
    <n v="62"/>
    <n v="30"/>
    <n v="10"/>
    <n v="686"/>
    <n v="21"/>
    <n v="61"/>
    <n v="53"/>
    <n v="41"/>
    <n v="31"/>
    <n v="10601"/>
    <n v="700"/>
    <n v="137"/>
    <n v="39"/>
    <n v="86"/>
    <n v="51"/>
    <n v="833"/>
    <n v="793"/>
    <n v="793"/>
    <m/>
    <m/>
  </r>
  <r>
    <x v="1"/>
    <s v="F86624"/>
    <x v="84"/>
    <x v="12"/>
    <x v="10"/>
    <x v="84"/>
    <n v="8"/>
    <n v="49"/>
    <n v="24"/>
    <n v="205"/>
    <n v="37"/>
    <n v="23"/>
    <n v="232"/>
    <n v="50"/>
    <n v="37"/>
    <n v="16"/>
    <n v="202"/>
    <n v="30"/>
    <n v="56"/>
    <n v="39"/>
    <n v="46"/>
    <n v="21"/>
    <n v="3118"/>
    <n v="205"/>
    <n v="47"/>
    <n v="26"/>
    <n v="27"/>
    <n v="20"/>
    <n v="243"/>
    <n v="232"/>
    <n v="232"/>
    <m/>
    <m/>
  </r>
  <r>
    <x v="1"/>
    <s v="F86641"/>
    <x v="98"/>
    <x v="8"/>
    <x v="9"/>
    <x v="98"/>
    <n v="13"/>
    <n v="49"/>
    <n v="1"/>
    <n v="203"/>
    <n v="63"/>
    <n v="40"/>
    <n v="263"/>
    <n v="79"/>
    <n v="63"/>
    <n v="31"/>
    <n v="219"/>
    <n v="46"/>
    <n v="69"/>
    <n v="59"/>
    <n v="97"/>
    <n v="60"/>
    <n v="7955"/>
    <n v="203"/>
    <n v="71"/>
    <n v="48"/>
    <n v="31"/>
    <n v="26"/>
    <n v="297"/>
    <n v="263"/>
    <n v="263"/>
    <m/>
    <m/>
  </r>
  <r>
    <x v="2"/>
    <s v="F82053"/>
    <x v="111"/>
    <x v="9"/>
    <x v="9"/>
    <x v="111"/>
    <n v="3"/>
    <n v="48"/>
    <n v="28"/>
    <n v="138"/>
    <n v="32"/>
    <n v="13"/>
    <n v="177"/>
    <n v="66"/>
    <n v="44"/>
    <n v="11"/>
    <n v="151"/>
    <n v="30"/>
    <n v="66"/>
    <n v="41"/>
    <n v="44"/>
    <n v="28"/>
    <n v="3368"/>
    <n v="138"/>
    <n v="42"/>
    <n v="24"/>
    <n v="16"/>
    <n v="14"/>
    <n v="196"/>
    <n v="177"/>
    <n v="177"/>
    <m/>
    <m/>
  </r>
  <r>
    <x v="1"/>
    <s v="F86612"/>
    <x v="85"/>
    <x v="12"/>
    <x v="9"/>
    <x v="85"/>
    <n v="14"/>
    <n v="48"/>
    <n v="26"/>
    <n v="217"/>
    <n v="61"/>
    <n v="40"/>
    <n v="273"/>
    <n v="60"/>
    <n v="67"/>
    <n v="41"/>
    <n v="245"/>
    <n v="56"/>
    <n v="63"/>
    <n v="41"/>
    <n v="82"/>
    <n v="59"/>
    <n v="3436"/>
    <n v="217"/>
    <n v="131"/>
    <n v="96"/>
    <n v="23"/>
    <n v="20"/>
    <n v="286"/>
    <n v="273"/>
    <n v="273"/>
    <m/>
    <m/>
  </r>
  <r>
    <x v="1"/>
    <s v="F86642"/>
    <x v="62"/>
    <x v="10"/>
    <x v="10"/>
    <x v="62"/>
    <n v="14"/>
    <n v="48"/>
    <n v="26"/>
    <n v="351"/>
    <n v="76"/>
    <n v="39"/>
    <n v="435"/>
    <n v="82"/>
    <n v="82"/>
    <n v="43"/>
    <n v="385"/>
    <n v="66"/>
    <n v="64"/>
    <n v="55"/>
    <n v="100"/>
    <n v="50"/>
    <n v="4870"/>
    <n v="351"/>
    <n v="169"/>
    <n v="113"/>
    <n v="45"/>
    <n v="36"/>
    <n v="455"/>
    <n v="435"/>
    <n v="435"/>
    <m/>
    <m/>
  </r>
  <r>
    <x v="0"/>
    <s v="F82612"/>
    <x v="30"/>
    <x v="6"/>
    <x v="11"/>
    <x v="30"/>
    <n v="18"/>
    <n v="47"/>
    <n v="23"/>
    <n v="501"/>
    <n v="59"/>
    <n v="44"/>
    <n v="538"/>
    <n v="74"/>
    <n v="53"/>
    <n v="41"/>
    <n v="439"/>
    <n v="45"/>
    <n v="58"/>
    <n v="47"/>
    <n v="64"/>
    <n v="30"/>
    <n v="5931"/>
    <n v="501"/>
    <n v="200"/>
    <n v="84"/>
    <n v="69"/>
    <n v="45"/>
    <n v="554"/>
    <n v="538"/>
    <n v="538"/>
    <m/>
    <m/>
  </r>
  <r>
    <x v="2"/>
    <s v="F82007"/>
    <x v="46"/>
    <x v="7"/>
    <x v="11"/>
    <x v="46"/>
    <n v="8"/>
    <n v="47"/>
    <n v="24"/>
    <n v="453"/>
    <n v="47"/>
    <n v="27"/>
    <n v="590"/>
    <n v="74"/>
    <n v="35"/>
    <n v="26"/>
    <n v="481"/>
    <n v="35"/>
    <n v="68"/>
    <n v="45"/>
    <n v="61"/>
    <n v="53"/>
    <n v="11257"/>
    <n v="453"/>
    <n v="98"/>
    <n v="26"/>
    <n v="69"/>
    <n v="27"/>
    <n v="660"/>
    <n v="590"/>
    <n v="590"/>
    <m/>
    <m/>
  </r>
  <r>
    <x v="2"/>
    <s v="F82011"/>
    <x v="38"/>
    <x v="15"/>
    <x v="11"/>
    <x v="38"/>
    <n v="4"/>
    <n v="47"/>
    <n v="36"/>
    <n v="520"/>
    <n v="44"/>
    <n v="19"/>
    <n v="648"/>
    <n v="65"/>
    <n v="45"/>
    <n v="10"/>
    <n v="488"/>
    <n v="40"/>
    <n v="61"/>
    <n v="48"/>
    <n v="64"/>
    <n v="46"/>
    <n v="10285"/>
    <n v="520"/>
    <n v="205"/>
    <n v="113"/>
    <n v="63"/>
    <n v="48"/>
    <n v="694"/>
    <n v="648"/>
    <n v="648"/>
    <m/>
    <m/>
  </r>
  <r>
    <x v="2"/>
    <s v="F82663"/>
    <x v="114"/>
    <x v="15"/>
    <x v="7"/>
    <x v="114"/>
    <n v="8"/>
    <n v="47"/>
    <n v="24"/>
    <n v="134"/>
    <n v="39"/>
    <n v="19"/>
    <n v="138"/>
    <n v="41"/>
    <n v="21"/>
    <n v="23"/>
    <n v="96"/>
    <n v="21"/>
    <n v="49"/>
    <n v="34"/>
    <n v="41"/>
    <n v="54"/>
    <n v="3977"/>
    <n v="134"/>
    <n v="21"/>
    <n v="13"/>
    <n v="16"/>
    <n v="12"/>
    <n v="154"/>
    <n v="138"/>
    <n v="138"/>
    <m/>
    <m/>
  </r>
  <r>
    <x v="1"/>
    <s v="F86020"/>
    <x v="106"/>
    <x v="8"/>
    <x v="9"/>
    <x v="106"/>
    <n v="17"/>
    <n v="47"/>
    <n v="0"/>
    <n v="186"/>
    <n v="54"/>
    <n v="26"/>
    <n v="239"/>
    <n v="68"/>
    <n v="99"/>
    <n v="40"/>
    <n v="226"/>
    <n v="45"/>
    <n v="65"/>
    <n v="51"/>
    <n v="76"/>
    <n v="72"/>
    <n v="5829"/>
    <n v="186"/>
    <n v="99"/>
    <n v="71"/>
    <n v="25"/>
    <n v="23"/>
    <n v="255"/>
    <n v="239"/>
    <n v="239"/>
    <m/>
    <m/>
  </r>
  <r>
    <x v="2"/>
    <s v="F82002"/>
    <x v="73"/>
    <x v="9"/>
    <x v="10"/>
    <x v="73"/>
    <n v="9"/>
    <n v="46"/>
    <n v="24"/>
    <n v="271"/>
    <n v="55"/>
    <n v="35"/>
    <n v="308"/>
    <n v="53"/>
    <n v="38"/>
    <n v="18"/>
    <n v="283"/>
    <n v="26"/>
    <n v="49"/>
    <n v="36"/>
    <n v="69"/>
    <n v="32"/>
    <n v="6574"/>
    <n v="271"/>
    <n v="113"/>
    <n v="72"/>
    <n v="41"/>
    <n v="34"/>
    <n v="335"/>
    <n v="308"/>
    <n v="308"/>
    <m/>
    <m/>
  </r>
  <r>
    <x v="1"/>
    <s v="F86034"/>
    <x v="52"/>
    <x v="10"/>
    <x v="10"/>
    <x v="52"/>
    <n v="5"/>
    <n v="46"/>
    <n v="23"/>
    <n v="355"/>
    <n v="57"/>
    <n v="30"/>
    <n v="421"/>
    <n v="50"/>
    <n v="37"/>
    <n v="21"/>
    <n v="374"/>
    <n v="32"/>
    <n v="54"/>
    <n v="38"/>
    <n v="66"/>
    <n v="39"/>
    <n v="5874"/>
    <n v="355"/>
    <n v="176"/>
    <n v="105"/>
    <n v="46"/>
    <n v="38"/>
    <n v="440"/>
    <n v="421"/>
    <n v="421"/>
    <m/>
    <m/>
  </r>
  <r>
    <x v="1"/>
    <s v="F86085"/>
    <x v="90"/>
    <x v="2"/>
    <x v="9"/>
    <x v="90"/>
    <n v="4"/>
    <n v="45"/>
    <n v="19"/>
    <n v="196"/>
    <n v="45"/>
    <n v="27"/>
    <n v="231"/>
    <n v="53"/>
    <n v="31"/>
    <n v="34"/>
    <n v="194"/>
    <n v="19"/>
    <n v="51"/>
    <n v="40"/>
    <n v="53"/>
    <n v="53"/>
    <n v="3551"/>
    <n v="196"/>
    <n v="53"/>
    <n v="34"/>
    <n v="23"/>
    <n v="19"/>
    <n v="244"/>
    <n v="231"/>
    <n v="231"/>
    <m/>
    <m/>
  </r>
  <r>
    <x v="1"/>
    <s v="F86658"/>
    <x v="76"/>
    <x v="8"/>
    <x v="10"/>
    <x v="76"/>
    <n v="2"/>
    <n v="44"/>
    <n v="24"/>
    <n v="248"/>
    <n v="31"/>
    <n v="25"/>
    <n v="291"/>
    <n v="51"/>
    <n v="48"/>
    <n v="5"/>
    <n v="256"/>
    <n v="23"/>
    <n v="50"/>
    <n v="35"/>
    <n v="36"/>
    <n v="38"/>
    <n v="5300"/>
    <n v="248"/>
    <n v="118"/>
    <n v="73"/>
    <n v="28"/>
    <n v="24"/>
    <n v="313"/>
    <n v="291"/>
    <n v="291"/>
    <m/>
    <m/>
  </r>
  <r>
    <x v="0"/>
    <s v="F82040"/>
    <x v="108"/>
    <x v="6"/>
    <x v="10"/>
    <x v="108"/>
    <n v="18"/>
    <n v="43"/>
    <n v="19"/>
    <n v="146"/>
    <n v="48"/>
    <n v="27"/>
    <n v="161"/>
    <n v="53"/>
    <n v="41"/>
    <n v="27"/>
    <n v="140"/>
    <n v="34"/>
    <n v="50"/>
    <n v="39"/>
    <n v="56"/>
    <n v="17"/>
    <n v="3148"/>
    <n v="146"/>
    <n v="73"/>
    <n v="48"/>
    <n v="19"/>
    <n v="13"/>
    <n v="177"/>
    <n v="161"/>
    <n v="161"/>
    <m/>
    <m/>
  </r>
  <r>
    <x v="2"/>
    <s v="F82627"/>
    <x v="83"/>
    <x v="9"/>
    <x v="10"/>
    <x v="83"/>
    <n v="3"/>
    <n v="43"/>
    <n v="21"/>
    <n v="252"/>
    <n v="31"/>
    <n v="12"/>
    <n v="315"/>
    <n v="49"/>
    <n v="27"/>
    <n v="7"/>
    <n v="258"/>
    <n v="23"/>
    <n v="49"/>
    <n v="41"/>
    <n v="42"/>
    <n v="24"/>
    <n v="5653"/>
    <n v="252"/>
    <n v="134"/>
    <n v="89"/>
    <n v="19"/>
    <n v="18"/>
    <n v="353"/>
    <n v="315"/>
    <n v="315"/>
    <m/>
    <m/>
  </r>
  <r>
    <x v="2"/>
    <s v="F82630"/>
    <x v="43"/>
    <x v="7"/>
    <x v="11"/>
    <x v="43"/>
    <n v="3"/>
    <n v="43"/>
    <n v="19"/>
    <n v="411"/>
    <n v="43"/>
    <n v="25"/>
    <n v="422"/>
    <n v="38"/>
    <n v="39"/>
    <n v="12"/>
    <n v="317"/>
    <n v="21"/>
    <n v="43"/>
    <n v="31"/>
    <n v="44"/>
    <n v="19"/>
    <n v="6927"/>
    <n v="411"/>
    <n v="267"/>
    <n v="99"/>
    <n v="68"/>
    <n v="32"/>
    <n v="460"/>
    <n v="422"/>
    <n v="422"/>
    <m/>
    <m/>
  </r>
  <r>
    <x v="1"/>
    <s v="F86657"/>
    <x v="25"/>
    <x v="11"/>
    <x v="11"/>
    <x v="25"/>
    <n v="7"/>
    <n v="43"/>
    <m/>
    <n v="552"/>
    <n v="73"/>
    <m/>
    <n v="584"/>
    <n v="58"/>
    <n v="59"/>
    <n v="27"/>
    <n v="514"/>
    <n v="52"/>
    <n v="49"/>
    <n v="43"/>
    <n v="77"/>
    <n v="45"/>
    <n v="8091"/>
    <n v="552"/>
    <n v="221"/>
    <n v="86"/>
    <n v="70"/>
    <n v="31"/>
    <m/>
    <n v="584"/>
    <n v="584"/>
    <m/>
    <m/>
  </r>
  <r>
    <x v="1"/>
    <s v="F86703"/>
    <x v="77"/>
    <x v="11"/>
    <x v="10"/>
    <x v="77"/>
    <n v="3"/>
    <n v="43"/>
    <n v="22"/>
    <n v="289"/>
    <n v="37"/>
    <n v="14"/>
    <n v="326"/>
    <n v="56"/>
    <n v="26"/>
    <n v="14"/>
    <n v="300"/>
    <n v="26"/>
    <n v="51"/>
    <n v="42"/>
    <n v="44"/>
    <n v="32"/>
    <n v="3864"/>
    <n v="289"/>
    <n v="91"/>
    <n v="46"/>
    <n v="51"/>
    <n v="35"/>
    <n v="341"/>
    <n v="327"/>
    <n v="326"/>
    <m/>
    <m/>
  </r>
  <r>
    <x v="0"/>
    <s v="F82625"/>
    <x v="32"/>
    <x v="4"/>
    <x v="11"/>
    <x v="32"/>
    <n v="24"/>
    <n v="42"/>
    <n v="22"/>
    <n v="484"/>
    <n v="55"/>
    <n v="40"/>
    <n v="563"/>
    <n v="61"/>
    <n v="69"/>
    <n v="36"/>
    <n v="490"/>
    <n v="61"/>
    <n v="51"/>
    <n v="50"/>
    <n v="71"/>
    <n v="29"/>
    <n v="7597"/>
    <n v="484"/>
    <n v="222"/>
    <n v="84"/>
    <n v="42"/>
    <n v="21"/>
    <n v="588"/>
    <n v="564"/>
    <n v="563"/>
    <m/>
    <m/>
  </r>
  <r>
    <x v="2"/>
    <s v="Y00312"/>
    <x v="110"/>
    <x v="7"/>
    <x v="9"/>
    <x v="110"/>
    <n v="1"/>
    <n v="42"/>
    <n v="21"/>
    <n v="183"/>
    <n v="52"/>
    <n v="17"/>
    <n v="226"/>
    <n v="46"/>
    <n v="54"/>
    <n v="2"/>
    <n v="164"/>
    <n v="48"/>
    <n v="50"/>
    <n v="20"/>
    <n v="65"/>
    <n v="61"/>
    <n v="4878"/>
    <n v="183"/>
    <n v="18"/>
    <n v="8"/>
    <n v="20"/>
    <n v="17"/>
    <n v="253"/>
    <n v="226"/>
    <n v="226"/>
    <m/>
    <m/>
  </r>
  <r>
    <x v="2"/>
    <s v="F82675"/>
    <x v="102"/>
    <x v="15"/>
    <x v="9"/>
    <x v="102"/>
    <n v="4"/>
    <n v="41"/>
    <n v="29"/>
    <n v="205"/>
    <n v="51"/>
    <n v="42"/>
    <n v="220"/>
    <n v="51"/>
    <n v="43"/>
    <n v="14"/>
    <n v="195"/>
    <n v="16"/>
    <n v="46"/>
    <n v="31"/>
    <n v="57"/>
    <n v="24"/>
    <n v="3492"/>
    <n v="205"/>
    <n v="99"/>
    <n v="63"/>
    <n v="45"/>
    <n v="40"/>
    <n v="230"/>
    <n v="220"/>
    <n v="220"/>
    <m/>
    <m/>
  </r>
  <r>
    <x v="1"/>
    <s v="F86009"/>
    <x v="36"/>
    <x v="10"/>
    <x v="11"/>
    <x v="36"/>
    <n v="2"/>
    <n v="41"/>
    <n v="25"/>
    <n v="514"/>
    <n v="18"/>
    <n v="7"/>
    <n v="629"/>
    <n v="60"/>
    <n v="30"/>
    <n v="13"/>
    <n v="551"/>
    <n v="21"/>
    <n v="52"/>
    <n v="51"/>
    <n v="27"/>
    <n v="1"/>
    <n v="7596"/>
    <n v="514"/>
    <n v="213"/>
    <n v="79"/>
    <n v="65"/>
    <n v="31"/>
    <n v="673"/>
    <n v="630"/>
    <n v="629"/>
    <m/>
    <m/>
  </r>
  <r>
    <x v="0"/>
    <s v="Y01280"/>
    <x v="115"/>
    <x v="4"/>
    <x v="4"/>
    <x v="115"/>
    <n v="14"/>
    <n v="40"/>
    <n v="15"/>
    <n v="116"/>
    <n v="97"/>
    <n v="96"/>
    <n v="119"/>
    <n v="54"/>
    <n v="88"/>
    <n v="20"/>
    <n v="117"/>
    <n v="96"/>
    <n v="52"/>
    <n v="47"/>
    <n v="100"/>
    <n v="36"/>
    <n v="2350"/>
    <n v="116"/>
    <n v="26"/>
    <n v="19"/>
    <n v="13"/>
    <n v="13"/>
    <n v="123"/>
    <n v="119"/>
    <n v="119"/>
    <n v="42"/>
    <n v="0"/>
  </r>
  <r>
    <x v="0"/>
    <s v="Y01719"/>
    <x v="53"/>
    <x v="5"/>
    <x v="11"/>
    <x v="53"/>
    <n v="3"/>
    <n v="40"/>
    <n v="17"/>
    <n v="313"/>
    <n v="40"/>
    <n v="28"/>
    <n v="338"/>
    <n v="35"/>
    <n v="35"/>
    <n v="12"/>
    <n v="273"/>
    <n v="30"/>
    <n v="43"/>
    <n v="29"/>
    <n v="43"/>
    <n v="13"/>
    <n v="6921"/>
    <n v="313"/>
    <n v="130"/>
    <n v="54"/>
    <n v="34"/>
    <n v="20"/>
    <n v="369"/>
    <n v="339"/>
    <n v="338"/>
    <m/>
    <m/>
  </r>
  <r>
    <x v="2"/>
    <s v="F82045"/>
    <x v="113"/>
    <x v="7"/>
    <x v="9"/>
    <x v="113"/>
    <n v="1"/>
    <n v="40"/>
    <n v="25"/>
    <n v="148"/>
    <n v="38"/>
    <n v="34"/>
    <n v="154"/>
    <n v="47"/>
    <n v="8"/>
    <n v="7"/>
    <n v="148"/>
    <n v="27"/>
    <n v="41"/>
    <n v="30"/>
    <n v="39"/>
    <n v="0"/>
    <n v="3457"/>
    <n v="148"/>
    <n v="80"/>
    <n v="29"/>
    <n v="27"/>
    <n v="21"/>
    <n v="179"/>
    <n v="154"/>
    <n v="154"/>
    <m/>
    <m/>
  </r>
  <r>
    <x v="1"/>
    <s v="F86731"/>
    <x v="109"/>
    <x v="8"/>
    <x v="10"/>
    <x v="109"/>
    <n v="40"/>
    <n v="40"/>
    <n v="1"/>
    <n v="150"/>
    <n v="32"/>
    <n v="28"/>
    <n v="230"/>
    <n v="73"/>
    <n v="50"/>
    <n v="53"/>
    <n v="191"/>
    <n v="55"/>
    <n v="68"/>
    <n v="62"/>
    <n v="61"/>
    <n v="17"/>
    <n v="4472"/>
    <n v="150"/>
    <n v="85"/>
    <n v="54"/>
    <n v="22"/>
    <n v="14"/>
    <n v="238"/>
    <n v="230"/>
    <n v="230"/>
    <m/>
    <m/>
  </r>
  <r>
    <x v="1"/>
    <s v="F86064"/>
    <x v="104"/>
    <x v="8"/>
    <x v="10"/>
    <x v="104"/>
    <n v="19"/>
    <n v="38"/>
    <n v="3"/>
    <n v="161"/>
    <n v="49"/>
    <n v="26"/>
    <n v="207"/>
    <n v="41"/>
    <n v="65"/>
    <n v="34"/>
    <n v="187"/>
    <n v="50"/>
    <n v="52"/>
    <n v="36"/>
    <n v="66"/>
    <n v="0"/>
    <n v="4854"/>
    <n v="161"/>
    <n v="105"/>
    <n v="59"/>
    <n v="23"/>
    <n v="18"/>
    <n v="231"/>
    <n v="207"/>
    <n v="207"/>
    <m/>
    <m/>
  </r>
  <r>
    <x v="1"/>
    <s v="F86641"/>
    <x v="98"/>
    <x v="8"/>
    <x v="10"/>
    <x v="98"/>
    <n v="8"/>
    <n v="38"/>
    <n v="1"/>
    <n v="202"/>
    <n v="37"/>
    <n v="22"/>
    <n v="263"/>
    <n v="59"/>
    <n v="44"/>
    <n v="18"/>
    <n v="213"/>
    <n v="28"/>
    <n v="52"/>
    <n v="40"/>
    <n v="63"/>
    <n v="37"/>
    <n v="7923"/>
    <n v="202"/>
    <n v="71"/>
    <n v="42"/>
    <n v="31"/>
    <n v="25"/>
    <n v="297"/>
    <n v="263"/>
    <n v="263"/>
    <m/>
    <m/>
  </r>
  <r>
    <x v="0"/>
    <s v="F82025"/>
    <x v="68"/>
    <x v="14"/>
    <x v="11"/>
    <x v="68"/>
    <n v="3"/>
    <n v="37"/>
    <n v="18"/>
    <n v="285"/>
    <n v="86"/>
    <n v="41"/>
    <n v="308"/>
    <n v="43"/>
    <n v="92"/>
    <n v="12"/>
    <n v="264"/>
    <n v="89"/>
    <n v="42"/>
    <n v="36"/>
    <n v="94"/>
    <n v="21"/>
    <n v="5739"/>
    <n v="285"/>
    <n v="109"/>
    <n v="61"/>
    <n v="38"/>
    <n v="23"/>
    <n v="336"/>
    <n v="308"/>
    <n v="308"/>
    <m/>
    <m/>
  </r>
  <r>
    <x v="0"/>
    <s v="F82027"/>
    <x v="107"/>
    <x v="14"/>
    <x v="10"/>
    <x v="107"/>
    <n v="17"/>
    <n v="37"/>
    <n v="14"/>
    <n v="155"/>
    <n v="38"/>
    <n v="21"/>
    <n v="174"/>
    <n v="51"/>
    <n v="35"/>
    <n v="39"/>
    <n v="136"/>
    <n v="32"/>
    <n v="42"/>
    <n v="35"/>
    <n v="44"/>
    <n v="0"/>
    <n v="2194"/>
    <n v="155"/>
    <n v="17"/>
    <n v="9"/>
    <n v="22"/>
    <n v="16"/>
    <n v="197"/>
    <n v="174"/>
    <n v="174"/>
    <m/>
    <m/>
  </r>
  <r>
    <x v="2"/>
    <s v="F82055"/>
    <x v="48"/>
    <x v="9"/>
    <x v="11"/>
    <x v="48"/>
    <n v="0"/>
    <n v="37"/>
    <n v="24"/>
    <n v="344"/>
    <n v="39"/>
    <n v="14"/>
    <n v="419"/>
    <n v="46"/>
    <n v="34"/>
    <n v="11"/>
    <n v="345"/>
    <n v="14"/>
    <n v="46"/>
    <n v="30"/>
    <n v="58"/>
    <n v="23"/>
    <n v="9298"/>
    <n v="344"/>
    <n v="116"/>
    <n v="47"/>
    <n v="49"/>
    <n v="31"/>
    <n v="455"/>
    <n v="419"/>
    <n v="419"/>
    <m/>
    <m/>
  </r>
  <r>
    <x v="2"/>
    <s v="F82609"/>
    <x v="93"/>
    <x v="9"/>
    <x v="10"/>
    <x v="93"/>
    <n v="6"/>
    <n v="37"/>
    <n v="21"/>
    <n v="260"/>
    <n v="29"/>
    <n v="19"/>
    <n v="326"/>
    <n v="50"/>
    <n v="30"/>
    <n v="24"/>
    <n v="223"/>
    <n v="23"/>
    <n v="44"/>
    <n v="43"/>
    <n v="39"/>
    <n v="28"/>
    <n v="4532"/>
    <n v="260"/>
    <n v="80"/>
    <n v="52"/>
    <n v="41"/>
    <n v="32"/>
    <n v="341"/>
    <n v="326"/>
    <n v="326"/>
    <m/>
    <m/>
  </r>
  <r>
    <x v="2"/>
    <s v="F82649"/>
    <x v="78"/>
    <x v="9"/>
    <x v="10"/>
    <x v="78"/>
    <n v="12"/>
    <n v="37"/>
    <n v="17"/>
    <n v="248"/>
    <n v="48"/>
    <n v="26"/>
    <n v="323"/>
    <n v="58"/>
    <n v="48"/>
    <n v="21"/>
    <n v="271"/>
    <n v="40"/>
    <n v="53"/>
    <n v="40"/>
    <n v="63"/>
    <n v="23"/>
    <n v="4528"/>
    <n v="248"/>
    <n v="166"/>
    <n v="106"/>
    <n v="30"/>
    <n v="24"/>
    <n v="339"/>
    <n v="323"/>
    <n v="323"/>
    <m/>
    <m/>
  </r>
  <r>
    <x v="2"/>
    <s v="F82663"/>
    <x v="114"/>
    <x v="15"/>
    <x v="8"/>
    <x v="114"/>
    <n v="5"/>
    <n v="37"/>
    <n v="19"/>
    <n v="132"/>
    <n v="30"/>
    <n v="16"/>
    <n v="136"/>
    <n v="32"/>
    <n v="18"/>
    <n v="18"/>
    <n v="91"/>
    <n v="17"/>
    <n v="38"/>
    <n v="23"/>
    <n v="31"/>
    <n v="47"/>
    <n v="3947"/>
    <n v="132"/>
    <n v="20"/>
    <n v="11"/>
    <n v="16"/>
    <n v="12"/>
    <n v="154"/>
    <n v="136"/>
    <n v="136"/>
    <m/>
    <m/>
  </r>
  <r>
    <x v="0"/>
    <s v="F82001"/>
    <x v="58"/>
    <x v="6"/>
    <x v="11"/>
    <x v="58"/>
    <n v="7"/>
    <n v="36"/>
    <n v="17"/>
    <n v="300"/>
    <n v="34"/>
    <n v="22"/>
    <n v="307"/>
    <n v="31"/>
    <n v="32"/>
    <n v="22"/>
    <n v="247"/>
    <n v="22"/>
    <n v="37"/>
    <n v="28"/>
    <n v="34"/>
    <n v="10"/>
    <n v="6171"/>
    <n v="300"/>
    <n v="91"/>
    <n v="34"/>
    <n v="39"/>
    <n v="26"/>
    <n v="335"/>
    <n v="307"/>
    <n v="307"/>
    <m/>
    <m/>
  </r>
  <r>
    <x v="2"/>
    <s v="F82666"/>
    <x v="82"/>
    <x v="9"/>
    <x v="11"/>
    <x v="82"/>
    <n v="0"/>
    <n v="36"/>
    <n v="21"/>
    <n v="223"/>
    <n v="38"/>
    <n v="21"/>
    <n v="267"/>
    <n v="51"/>
    <n v="34"/>
    <n v="11"/>
    <n v="192"/>
    <n v="25"/>
    <n v="43"/>
    <n v="40"/>
    <n v="47"/>
    <n v="20"/>
    <n v="5054"/>
    <n v="223"/>
    <n v="136"/>
    <n v="38"/>
    <n v="40"/>
    <n v="24"/>
    <n v="278"/>
    <n v="267"/>
    <n v="267"/>
    <m/>
    <m/>
  </r>
  <r>
    <x v="2"/>
    <s v="F82686"/>
    <x v="96"/>
    <x v="7"/>
    <x v="10"/>
    <x v="96"/>
    <n v="2"/>
    <n v="36"/>
    <n v="10"/>
    <n v="202"/>
    <n v="19"/>
    <n v="11"/>
    <n v="219"/>
    <n v="36"/>
    <n v="22"/>
    <n v="8"/>
    <n v="206"/>
    <n v="12"/>
    <n v="40"/>
    <n v="30"/>
    <n v="22"/>
    <n v="22"/>
    <n v="3588"/>
    <n v="202"/>
    <n v="104"/>
    <n v="61"/>
    <n v="32"/>
    <n v="29"/>
    <n v="229"/>
    <n v="219"/>
    <n v="219"/>
    <m/>
    <m/>
  </r>
  <r>
    <x v="0"/>
    <s v="F82003"/>
    <x v="54"/>
    <x v="13"/>
    <x v="11"/>
    <x v="54"/>
    <n v="6"/>
    <n v="35"/>
    <n v="21"/>
    <n v="338"/>
    <n v="32"/>
    <n v="15"/>
    <n v="376"/>
    <n v="45"/>
    <n v="30"/>
    <n v="18"/>
    <n v="326"/>
    <n v="29"/>
    <n v="43"/>
    <n v="42"/>
    <n v="39"/>
    <n v="12"/>
    <n v="5827"/>
    <n v="338"/>
    <n v="184"/>
    <n v="83"/>
    <n v="39"/>
    <n v="17"/>
    <n v="395"/>
    <n v="377"/>
    <n v="376"/>
    <m/>
    <m/>
  </r>
  <r>
    <x v="0"/>
    <s v="F82015"/>
    <x v="60"/>
    <x v="13"/>
    <x v="11"/>
    <x v="60"/>
    <n v="19"/>
    <n v="35"/>
    <n v="22"/>
    <n v="293"/>
    <n v="26"/>
    <n v="22"/>
    <n v="349"/>
    <n v="44"/>
    <n v="38"/>
    <n v="31"/>
    <n v="280"/>
    <n v="31"/>
    <n v="42"/>
    <n v="39"/>
    <n v="35"/>
    <n v="19"/>
    <n v="5136"/>
    <n v="293"/>
    <n v="182"/>
    <n v="88"/>
    <n v="26"/>
    <n v="18"/>
    <n v="364"/>
    <n v="349"/>
    <n v="349"/>
    <m/>
    <m/>
  </r>
  <r>
    <x v="0"/>
    <s v="F82647"/>
    <x v="41"/>
    <x v="6"/>
    <x v="11"/>
    <x v="41"/>
    <n v="1"/>
    <n v="35"/>
    <n v="17"/>
    <n v="396"/>
    <n v="17"/>
    <n v="10"/>
    <n v="439"/>
    <n v="43"/>
    <n v="18"/>
    <n v="14"/>
    <n v="396"/>
    <n v="13"/>
    <n v="43"/>
    <n v="36"/>
    <n v="22"/>
    <n v="7"/>
    <n v="5052"/>
    <n v="395"/>
    <n v="237"/>
    <n v="114"/>
    <n v="38"/>
    <n v="23"/>
    <n v="454"/>
    <n v="439"/>
    <n v="438"/>
    <m/>
    <m/>
  </r>
  <r>
    <x v="2"/>
    <s v="F82019"/>
    <x v="47"/>
    <x v="15"/>
    <x v="11"/>
    <x v="47"/>
    <n v="5"/>
    <n v="35"/>
    <n v="23"/>
    <n v="453"/>
    <n v="67"/>
    <n v="38"/>
    <n v="575"/>
    <n v="53"/>
    <n v="75"/>
    <n v="16"/>
    <n v="446"/>
    <n v="35"/>
    <n v="54"/>
    <n v="41"/>
    <n v="90"/>
    <n v="5"/>
    <n v="6492"/>
    <n v="453"/>
    <n v="151"/>
    <n v="60"/>
    <n v="43"/>
    <n v="27"/>
    <n v="599"/>
    <n v="575"/>
    <n v="575"/>
    <m/>
    <m/>
  </r>
  <r>
    <x v="2"/>
    <s v="F82607"/>
    <x v="65"/>
    <x v="9"/>
    <x v="11"/>
    <x v="65"/>
    <n v="2"/>
    <n v="35"/>
    <n v="21"/>
    <n v="263"/>
    <n v="30"/>
    <n v="20"/>
    <n v="313"/>
    <n v="47"/>
    <n v="34"/>
    <n v="9"/>
    <n v="252"/>
    <n v="32"/>
    <n v="43"/>
    <n v="36"/>
    <n v="37"/>
    <n v="36"/>
    <n v="5097"/>
    <n v="263"/>
    <n v="67"/>
    <n v="40"/>
    <n v="34"/>
    <n v="28"/>
    <n v="347"/>
    <n v="313"/>
    <n v="313"/>
    <m/>
    <m/>
  </r>
  <r>
    <x v="1"/>
    <s v="F86612"/>
    <x v="85"/>
    <x v="12"/>
    <x v="10"/>
    <x v="85"/>
    <n v="9"/>
    <n v="35"/>
    <n v="19"/>
    <n v="213"/>
    <n v="43"/>
    <n v="27"/>
    <n v="270"/>
    <n v="46"/>
    <n v="51"/>
    <n v="28"/>
    <n v="238"/>
    <n v="39"/>
    <n v="46"/>
    <n v="34"/>
    <n v="59"/>
    <n v="37"/>
    <n v="3420"/>
    <n v="213"/>
    <n v="131"/>
    <n v="85"/>
    <n v="23"/>
    <n v="20"/>
    <n v="282"/>
    <n v="270"/>
    <n v="270"/>
    <m/>
    <m/>
  </r>
  <r>
    <x v="2"/>
    <s v="F82674"/>
    <x v="103"/>
    <x v="9"/>
    <x v="11"/>
    <x v="103"/>
    <n v="14"/>
    <n v="34"/>
    <n v="20"/>
    <n v="157"/>
    <n v="31"/>
    <n v="23"/>
    <n v="248"/>
    <n v="47"/>
    <n v="39"/>
    <n v="39"/>
    <n v="226"/>
    <n v="32"/>
    <n v="49"/>
    <n v="37"/>
    <n v="45"/>
    <n v="23"/>
    <n v="5263"/>
    <n v="157"/>
    <n v="80"/>
    <n v="42"/>
    <n v="20"/>
    <n v="14"/>
    <n v="270"/>
    <n v="248"/>
    <n v="248"/>
    <m/>
    <m/>
  </r>
  <r>
    <x v="1"/>
    <s v="F86042"/>
    <x v="42"/>
    <x v="11"/>
    <x v="11"/>
    <x v="42"/>
    <n v="32"/>
    <n v="34"/>
    <n v="19"/>
    <n v="411"/>
    <n v="46"/>
    <n v="44"/>
    <n v="523"/>
    <n v="56"/>
    <n v="66"/>
    <n v="45"/>
    <n v="459"/>
    <n v="63"/>
    <n v="51"/>
    <n v="47"/>
    <n v="67"/>
    <n v="34"/>
    <n v="6305"/>
    <n v="411"/>
    <n v="267"/>
    <n v="138"/>
    <n v="27"/>
    <n v="16"/>
    <n v="534"/>
    <n v="523"/>
    <n v="523"/>
    <m/>
    <m/>
  </r>
  <r>
    <x v="0"/>
    <s v="F82634"/>
    <x v="79"/>
    <x v="13"/>
    <x v="10"/>
    <x v="79"/>
    <n v="6"/>
    <n v="33"/>
    <n v="17"/>
    <n v="242"/>
    <n v="42"/>
    <n v="18"/>
    <n v="268"/>
    <n v="50"/>
    <n v="36"/>
    <n v="15"/>
    <n v="210"/>
    <n v="17"/>
    <n v="39"/>
    <n v="36"/>
    <n v="46"/>
    <n v="25"/>
    <n v="5760"/>
    <n v="242"/>
    <n v="122"/>
    <n v="79"/>
    <n v="34"/>
    <n v="30"/>
    <n v="281"/>
    <n v="268"/>
    <n v="268"/>
    <m/>
    <m/>
  </r>
  <r>
    <x v="0"/>
    <s v="F82642"/>
    <x v="50"/>
    <x v="14"/>
    <x v="11"/>
    <x v="50"/>
    <n v="0"/>
    <n v="33"/>
    <n v="11"/>
    <n v="383"/>
    <n v="28"/>
    <n v="13"/>
    <n v="404"/>
    <n v="45"/>
    <n v="12"/>
    <n v="3"/>
    <n v="313"/>
    <n v="15"/>
    <n v="34"/>
    <n v="26"/>
    <n v="29"/>
    <n v="23"/>
    <n v="6955"/>
    <n v="383"/>
    <n v="173"/>
    <n v="85"/>
    <n v="67"/>
    <n v="40"/>
    <n v="433"/>
    <n v="405"/>
    <n v="404"/>
    <m/>
    <m/>
  </r>
  <r>
    <x v="2"/>
    <s v="F82675"/>
    <x v="102"/>
    <x v="15"/>
    <x v="10"/>
    <x v="102"/>
    <n v="2"/>
    <n v="33"/>
    <n v="23"/>
    <n v="203"/>
    <n v="30"/>
    <n v="27"/>
    <n v="220"/>
    <n v="41"/>
    <n v="17"/>
    <n v="10"/>
    <n v="190"/>
    <n v="9"/>
    <n v="38"/>
    <n v="29"/>
    <n v="36"/>
    <n v="15"/>
    <n v="3512"/>
    <n v="203"/>
    <n v="98"/>
    <n v="58"/>
    <n v="43"/>
    <n v="36"/>
    <n v="230"/>
    <n v="220"/>
    <n v="220"/>
    <m/>
    <m/>
  </r>
  <r>
    <x v="2"/>
    <s v="F82624"/>
    <x v="94"/>
    <x v="9"/>
    <x v="11"/>
    <x v="94"/>
    <n v="4"/>
    <n v="32"/>
    <n v="22"/>
    <n v="206"/>
    <n v="33"/>
    <n v="23"/>
    <n v="266"/>
    <n v="48"/>
    <n v="40"/>
    <n v="8"/>
    <n v="237"/>
    <n v="39"/>
    <n v="46"/>
    <n v="40"/>
    <n v="47"/>
    <n v="45"/>
    <n v="3904"/>
    <n v="206"/>
    <n v="154"/>
    <n v="46"/>
    <n v="19"/>
    <n v="10"/>
    <n v="284"/>
    <n v="266"/>
    <n v="266"/>
    <m/>
    <m/>
  </r>
  <r>
    <x v="2"/>
    <s v="F82638"/>
    <x v="72"/>
    <x v="15"/>
    <x v="11"/>
    <x v="72"/>
    <n v="0"/>
    <n v="32"/>
    <n v="20"/>
    <n v="289"/>
    <n v="43"/>
    <n v="26"/>
    <n v="311"/>
    <n v="39"/>
    <n v="29"/>
    <n v="15"/>
    <n v="258"/>
    <n v="17"/>
    <n v="38"/>
    <n v="33"/>
    <n v="47"/>
    <n v="18"/>
    <n v="6769"/>
    <n v="289"/>
    <n v="57"/>
    <n v="35"/>
    <n v="51"/>
    <n v="35"/>
    <n v="350"/>
    <n v="311"/>
    <n v="311"/>
    <m/>
    <m/>
  </r>
  <r>
    <x v="2"/>
    <s v="F82648"/>
    <x v="100"/>
    <x v="7"/>
    <x v="10"/>
    <x v="100"/>
    <n v="7"/>
    <n v="32"/>
    <n v="25"/>
    <n v="197"/>
    <n v="37"/>
    <n v="28"/>
    <n v="244"/>
    <n v="47"/>
    <n v="45"/>
    <n v="13"/>
    <n v="156"/>
    <n v="33"/>
    <n v="42"/>
    <n v="36"/>
    <n v="44"/>
    <n v="21"/>
    <n v="3556"/>
    <n v="197"/>
    <n v="65"/>
    <n v="46"/>
    <n v="23"/>
    <n v="21"/>
    <n v="262"/>
    <n v="244"/>
    <n v="244"/>
    <m/>
    <m/>
  </r>
  <r>
    <x v="2"/>
    <s v="F82670"/>
    <x v="95"/>
    <x v="7"/>
    <x v="11"/>
    <x v="95"/>
    <n v="4"/>
    <n v="32"/>
    <n v="19"/>
    <n v="189"/>
    <n v="25"/>
    <n v="21"/>
    <n v="208"/>
    <n v="34"/>
    <n v="20"/>
    <n v="12"/>
    <n v="155"/>
    <n v="15"/>
    <n v="34"/>
    <n v="29"/>
    <n v="26"/>
    <n v="10"/>
    <n v="3283"/>
    <n v="189"/>
    <n v="62"/>
    <n v="32"/>
    <n v="31"/>
    <n v="13"/>
    <n v="218"/>
    <n v="208"/>
    <n v="208"/>
    <m/>
    <m/>
  </r>
  <r>
    <x v="1"/>
    <s v="F86020"/>
    <x v="106"/>
    <x v="8"/>
    <x v="10"/>
    <x v="106"/>
    <n v="7"/>
    <n v="32"/>
    <n v="0"/>
    <n v="186"/>
    <n v="33"/>
    <n v="14"/>
    <n v="238"/>
    <n v="45"/>
    <n v="74"/>
    <n v="25"/>
    <n v="220"/>
    <n v="26"/>
    <n v="45"/>
    <n v="31"/>
    <n v="48"/>
    <n v="43"/>
    <n v="5826"/>
    <n v="186"/>
    <n v="97"/>
    <n v="62"/>
    <n v="25"/>
    <n v="22"/>
    <n v="255"/>
    <n v="238"/>
    <n v="238"/>
    <m/>
    <m/>
  </r>
  <r>
    <x v="1"/>
    <s v="F86652"/>
    <x v="37"/>
    <x v="11"/>
    <x v="11"/>
    <x v="37"/>
    <n v="0"/>
    <n v="32"/>
    <n v="19"/>
    <n v="491"/>
    <n v="23"/>
    <n v="14"/>
    <n v="641"/>
    <n v="58"/>
    <n v="13"/>
    <n v="15"/>
    <n v="592"/>
    <n v="15"/>
    <n v="47"/>
    <n v="42"/>
    <n v="37"/>
    <n v="37"/>
    <n v="6944"/>
    <n v="491"/>
    <n v="321"/>
    <n v="142"/>
    <n v="58"/>
    <n v="41"/>
    <n v="679"/>
    <n v="641"/>
    <n v="641"/>
    <m/>
    <m/>
  </r>
  <r>
    <x v="0"/>
    <s v="F82051"/>
    <x v="34"/>
    <x v="14"/>
    <x v="11"/>
    <x v="34"/>
    <n v="2"/>
    <n v="31"/>
    <n v="22"/>
    <n v="497"/>
    <n v="23"/>
    <n v="14"/>
    <n v="585"/>
    <n v="40"/>
    <n v="17"/>
    <n v="9"/>
    <n v="424"/>
    <n v="18"/>
    <n v="36"/>
    <n v="27"/>
    <n v="30"/>
    <n v="6"/>
    <n v="9692"/>
    <n v="497"/>
    <n v="107"/>
    <n v="46"/>
    <n v="51"/>
    <n v="29"/>
    <n v="633"/>
    <n v="586"/>
    <n v="585"/>
    <m/>
    <m/>
  </r>
  <r>
    <x v="2"/>
    <s v="F82053"/>
    <x v="111"/>
    <x v="9"/>
    <x v="10"/>
    <x v="111"/>
    <n v="1"/>
    <n v="31"/>
    <n v="18"/>
    <n v="138"/>
    <n v="16"/>
    <n v="3"/>
    <n v="178"/>
    <n v="46"/>
    <n v="23"/>
    <n v="5"/>
    <n v="144"/>
    <n v="14"/>
    <n v="47"/>
    <n v="33"/>
    <n v="24"/>
    <n v="18"/>
    <n v="3379"/>
    <n v="138"/>
    <n v="41"/>
    <n v="21"/>
    <n v="16"/>
    <n v="14"/>
    <n v="197"/>
    <n v="178"/>
    <n v="178"/>
    <m/>
    <m/>
  </r>
  <r>
    <x v="2"/>
    <s v="F82619"/>
    <x v="97"/>
    <x v="9"/>
    <x v="10"/>
    <x v="97"/>
    <n v="10"/>
    <n v="31"/>
    <n v="15"/>
    <n v="185"/>
    <n v="31"/>
    <n v="15"/>
    <n v="217"/>
    <n v="46"/>
    <n v="26"/>
    <n v="24"/>
    <n v="148"/>
    <n v="31"/>
    <n v="40"/>
    <n v="36"/>
    <n v="34"/>
    <n v="35"/>
    <n v="3379"/>
    <n v="185"/>
    <n v="89"/>
    <n v="52"/>
    <n v="30"/>
    <n v="25"/>
    <n v="230"/>
    <n v="217"/>
    <n v="217"/>
    <m/>
    <m/>
  </r>
  <r>
    <x v="2"/>
    <s v="F82031"/>
    <x v="81"/>
    <x v="15"/>
    <x v="11"/>
    <x v="81"/>
    <n v="3"/>
    <n v="30"/>
    <n v="14"/>
    <n v="257"/>
    <n v="30"/>
    <n v="21"/>
    <n v="272"/>
    <n v="34"/>
    <n v="26"/>
    <n v="8"/>
    <n v="197"/>
    <n v="22"/>
    <n v="32"/>
    <n v="23"/>
    <n v="34"/>
    <n v="4"/>
    <n v="4452"/>
    <n v="257"/>
    <n v="28"/>
    <n v="17"/>
    <n v="36"/>
    <n v="16"/>
    <n v="310"/>
    <n v="273"/>
    <n v="272"/>
    <m/>
    <m/>
  </r>
  <r>
    <x v="0"/>
    <s v="F82012"/>
    <x v="89"/>
    <x v="14"/>
    <x v="10"/>
    <x v="89"/>
    <n v="2"/>
    <n v="29"/>
    <n v="14"/>
    <n v="235"/>
    <n v="33"/>
    <n v="20"/>
    <n v="298"/>
    <n v="40"/>
    <n v="30"/>
    <n v="19"/>
    <n v="237"/>
    <n v="16"/>
    <n v="37"/>
    <n v="36"/>
    <n v="41"/>
    <n v="19"/>
    <n v="3894"/>
    <n v="235"/>
    <n v="64"/>
    <n v="46"/>
    <n v="28"/>
    <n v="26"/>
    <n v="310"/>
    <n v="298"/>
    <n v="298"/>
    <m/>
    <m/>
  </r>
  <r>
    <x v="0"/>
    <s v="F82661"/>
    <x v="101"/>
    <x v="14"/>
    <x v="10"/>
    <x v="101"/>
    <n v="0"/>
    <n v="29"/>
    <n v="17"/>
    <n v="174"/>
    <n v="12"/>
    <n v="4"/>
    <n v="202"/>
    <n v="38"/>
    <n v="16"/>
    <n v="26"/>
    <n v="196"/>
    <n v="10"/>
    <n v="36"/>
    <n v="33"/>
    <n v="20"/>
    <n v="31"/>
    <n v="3894"/>
    <n v="174"/>
    <n v="36"/>
    <n v="18"/>
    <n v="14"/>
    <n v="12"/>
    <n v="214"/>
    <n v="202"/>
    <n v="202"/>
    <m/>
    <m/>
  </r>
  <r>
    <x v="0"/>
    <s v="Y01280"/>
    <x v="115"/>
    <x v="4"/>
    <x v="5"/>
    <x v="115"/>
    <n v="0"/>
    <n v="29"/>
    <n v="7"/>
    <n v="111"/>
    <n v="66"/>
    <n v="65"/>
    <n v="115"/>
    <n v="30"/>
    <n v="56"/>
    <n v="2"/>
    <n v="107"/>
    <n v="58"/>
    <n v="29"/>
    <n v="27"/>
    <n v="68"/>
    <n v="29"/>
    <n v="2346"/>
    <n v="111"/>
    <n v="26"/>
    <n v="18"/>
    <n v="12"/>
    <n v="12"/>
    <n v="119"/>
    <n v="115"/>
    <n v="115"/>
    <m/>
    <m/>
  </r>
  <r>
    <x v="2"/>
    <s v="F82010"/>
    <x v="49"/>
    <x v="7"/>
    <x v="11"/>
    <x v="49"/>
    <n v="2"/>
    <n v="29"/>
    <n v="17"/>
    <n v="342"/>
    <n v="30"/>
    <n v="11"/>
    <n v="429"/>
    <n v="41"/>
    <n v="16"/>
    <n v="7"/>
    <n v="273"/>
    <n v="13"/>
    <n v="36"/>
    <n v="22"/>
    <n v="43"/>
    <n v="0"/>
    <n v="8050"/>
    <n v="342"/>
    <n v="176"/>
    <n v="67"/>
    <n v="62"/>
    <n v="31"/>
    <n v="488"/>
    <n v="430"/>
    <n v="429"/>
    <m/>
    <m/>
  </r>
  <r>
    <x v="1"/>
    <s v="F86085"/>
    <x v="90"/>
    <x v="2"/>
    <x v="10"/>
    <x v="90"/>
    <n v="1"/>
    <n v="29"/>
    <n v="8"/>
    <n v="196"/>
    <n v="27"/>
    <n v="14"/>
    <n v="231"/>
    <n v="36"/>
    <n v="16"/>
    <n v="18"/>
    <n v="194"/>
    <n v="13"/>
    <n v="34"/>
    <n v="33"/>
    <n v="32"/>
    <n v="32"/>
    <n v="3536"/>
    <n v="196"/>
    <n v="53"/>
    <n v="30"/>
    <n v="23"/>
    <n v="17"/>
    <n v="244"/>
    <n v="231"/>
    <n v="231"/>
    <m/>
    <m/>
  </r>
  <r>
    <x v="2"/>
    <s v="F82016"/>
    <x v="59"/>
    <x v="7"/>
    <x v="11"/>
    <x v="59"/>
    <n v="9"/>
    <n v="28"/>
    <n v="15"/>
    <n v="347"/>
    <n v="43"/>
    <n v="25"/>
    <n v="422"/>
    <n v="39"/>
    <n v="39"/>
    <n v="15"/>
    <n v="331"/>
    <n v="33"/>
    <n v="35"/>
    <n v="33"/>
    <n v="52"/>
    <n v="29"/>
    <n v="6954"/>
    <n v="347"/>
    <n v="49"/>
    <n v="22"/>
    <n v="40"/>
    <n v="29"/>
    <n v="460"/>
    <n v="422"/>
    <n v="422"/>
    <m/>
    <m/>
  </r>
  <r>
    <x v="1"/>
    <s v="F86023"/>
    <x v="69"/>
    <x v="8"/>
    <x v="11"/>
    <x v="69"/>
    <n v="5"/>
    <n v="28"/>
    <n v="1"/>
    <n v="295"/>
    <n v="31"/>
    <n v="20"/>
    <n v="377"/>
    <n v="46"/>
    <n v="21"/>
    <n v="14"/>
    <n v="294"/>
    <n v="33"/>
    <n v="36"/>
    <n v="24"/>
    <n v="50"/>
    <n v="27"/>
    <n v="9521"/>
    <n v="295"/>
    <n v="120"/>
    <n v="45"/>
    <n v="53"/>
    <n v="32"/>
    <n v="412"/>
    <n v="377"/>
    <n v="377"/>
    <m/>
    <m/>
  </r>
  <r>
    <x v="1"/>
    <s v="F86032"/>
    <x v="87"/>
    <x v="8"/>
    <x v="11"/>
    <x v="87"/>
    <n v="0"/>
    <n v="28"/>
    <n v="1"/>
    <n v="293"/>
    <n v="25"/>
    <n v="16"/>
    <n v="389"/>
    <n v="43"/>
    <n v="29"/>
    <n v="9"/>
    <n v="301"/>
    <n v="20"/>
    <n v="38"/>
    <n v="32"/>
    <n v="44"/>
    <n v="28"/>
    <n v="9589"/>
    <n v="293"/>
    <n v="82"/>
    <n v="25"/>
    <n v="49"/>
    <n v="27"/>
    <n v="432"/>
    <n v="390"/>
    <n v="389"/>
    <m/>
    <m/>
  </r>
  <r>
    <x v="0"/>
    <s v="F82678"/>
    <x v="66"/>
    <x v="13"/>
    <x v="11"/>
    <x v="66"/>
    <n v="1"/>
    <n v="27"/>
    <n v="16"/>
    <n v="305"/>
    <n v="33"/>
    <n v="11"/>
    <n v="393"/>
    <n v="26"/>
    <n v="23"/>
    <n v="13"/>
    <n v="320"/>
    <n v="12"/>
    <n v="31"/>
    <n v="23"/>
    <n v="42"/>
    <n v="25"/>
    <n v="4845"/>
    <n v="305"/>
    <n v="114"/>
    <n v="75"/>
    <n v="32"/>
    <n v="24"/>
    <n v="406"/>
    <n v="393"/>
    <n v="393"/>
    <m/>
    <m/>
  </r>
  <r>
    <x v="2"/>
    <s v="F82023"/>
    <x v="88"/>
    <x v="15"/>
    <x v="11"/>
    <x v="88"/>
    <n v="13"/>
    <n v="27"/>
    <n v="14"/>
    <n v="247"/>
    <n v="26"/>
    <n v="18"/>
    <n v="264"/>
    <n v="31"/>
    <n v="33"/>
    <n v="25"/>
    <n v="222"/>
    <n v="33"/>
    <n v="28"/>
    <n v="29"/>
    <n v="30"/>
    <n v="18"/>
    <n v="3419"/>
    <n v="247"/>
    <n v="85"/>
    <n v="30"/>
    <n v="34"/>
    <n v="16"/>
    <n v="279"/>
    <n v="264"/>
    <n v="264"/>
    <m/>
    <m/>
  </r>
  <r>
    <x v="2"/>
    <s v="F82039"/>
    <x v="75"/>
    <x v="15"/>
    <x v="11"/>
    <x v="75"/>
    <n v="1"/>
    <n v="27"/>
    <n v="18"/>
    <n v="260"/>
    <n v="29"/>
    <n v="15"/>
    <n v="305"/>
    <n v="32"/>
    <n v="14"/>
    <n v="21"/>
    <n v="262"/>
    <n v="15"/>
    <n v="31"/>
    <n v="25"/>
    <n v="35"/>
    <n v="22"/>
    <n v="3926"/>
    <n v="260"/>
    <n v="42"/>
    <n v="15"/>
    <n v="35"/>
    <n v="17"/>
    <n v="319"/>
    <n v="305"/>
    <n v="305"/>
    <m/>
    <m/>
  </r>
  <r>
    <x v="1"/>
    <s v="F86658"/>
    <x v="76"/>
    <x v="8"/>
    <x v="11"/>
    <x v="76"/>
    <n v="1"/>
    <n v="27"/>
    <n v="17"/>
    <n v="252"/>
    <n v="8"/>
    <n v="5"/>
    <n v="297"/>
    <n v="30"/>
    <n v="19"/>
    <n v="4"/>
    <n v="261"/>
    <n v="4"/>
    <n v="31"/>
    <n v="17"/>
    <n v="11"/>
    <n v="23"/>
    <n v="5456"/>
    <n v="252"/>
    <n v="117"/>
    <n v="45"/>
    <n v="27"/>
    <n v="17"/>
    <n v="319"/>
    <n v="297"/>
    <n v="297"/>
    <m/>
    <m/>
  </r>
  <r>
    <x v="0"/>
    <s v="F82621"/>
    <x v="74"/>
    <x v="13"/>
    <x v="11"/>
    <x v="74"/>
    <n v="3"/>
    <n v="26"/>
    <n v="15"/>
    <n v="285"/>
    <n v="67"/>
    <n v="33"/>
    <n v="305"/>
    <n v="36"/>
    <n v="50"/>
    <n v="19"/>
    <n v="258"/>
    <n v="25"/>
    <n v="31"/>
    <n v="25"/>
    <n v="74"/>
    <n v="16"/>
    <n v="4532"/>
    <n v="285"/>
    <n v="131"/>
    <n v="52"/>
    <n v="32"/>
    <n v="18"/>
    <n v="339"/>
    <n v="305"/>
    <n v="305"/>
    <m/>
    <m/>
  </r>
  <r>
    <x v="1"/>
    <s v="F86624"/>
    <x v="84"/>
    <x v="12"/>
    <x v="11"/>
    <x v="84"/>
    <n v="2"/>
    <n v="26"/>
    <n v="15"/>
    <n v="201"/>
    <n v="16"/>
    <n v="9"/>
    <n v="229"/>
    <n v="28"/>
    <n v="15"/>
    <n v="6"/>
    <n v="198"/>
    <n v="9"/>
    <n v="28"/>
    <n v="19"/>
    <n v="19"/>
    <n v="6"/>
    <n v="3114"/>
    <n v="201"/>
    <n v="47"/>
    <n v="10"/>
    <n v="25"/>
    <n v="14"/>
    <n v="241"/>
    <n v="229"/>
    <n v="229"/>
    <m/>
    <m/>
  </r>
  <r>
    <x v="0"/>
    <s v="F86040"/>
    <x v="51"/>
    <x v="14"/>
    <x v="11"/>
    <x v="51"/>
    <n v="1"/>
    <n v="25"/>
    <n v="14"/>
    <n v="350"/>
    <n v="15"/>
    <n v="9"/>
    <n v="371"/>
    <n v="26"/>
    <n v="12"/>
    <n v="10"/>
    <n v="336"/>
    <n v="17"/>
    <n v="26"/>
    <n v="24"/>
    <n v="16"/>
    <n v="27"/>
    <n v="5532"/>
    <n v="350"/>
    <n v="112"/>
    <n v="47"/>
    <n v="46"/>
    <n v="32"/>
    <n v="382"/>
    <n v="371"/>
    <n v="371"/>
    <m/>
    <m/>
  </r>
  <r>
    <x v="0"/>
    <s v="Y01280"/>
    <x v="115"/>
    <x v="4"/>
    <x v="6"/>
    <x v="115"/>
    <n v="0"/>
    <n v="25"/>
    <n v="7"/>
    <n v="112"/>
    <n v="56"/>
    <n v="55"/>
    <n v="116"/>
    <n v="26"/>
    <n v="47"/>
    <n v="2"/>
    <n v="108"/>
    <n v="41"/>
    <n v="25"/>
    <n v="23"/>
    <n v="58"/>
    <n v="27"/>
    <n v="2329"/>
    <n v="112"/>
    <n v="26"/>
    <n v="18"/>
    <n v="12"/>
    <n v="12"/>
    <n v="120"/>
    <n v="116"/>
    <n v="116"/>
    <m/>
    <m/>
  </r>
  <r>
    <x v="2"/>
    <s v="F82045"/>
    <x v="113"/>
    <x v="7"/>
    <x v="10"/>
    <x v="113"/>
    <n v="1"/>
    <n v="25"/>
    <n v="13"/>
    <n v="151"/>
    <n v="23"/>
    <n v="22"/>
    <n v="157"/>
    <n v="30"/>
    <n v="4"/>
    <n v="3"/>
    <n v="151"/>
    <n v="19"/>
    <n v="26"/>
    <n v="24"/>
    <n v="24"/>
    <n v="0"/>
    <n v="3452"/>
    <n v="151"/>
    <n v="18"/>
    <n v="5"/>
    <n v="30"/>
    <n v="21"/>
    <n v="182"/>
    <n v="157"/>
    <n v="157"/>
    <m/>
    <m/>
  </r>
  <r>
    <x v="2"/>
    <s v="Y00312"/>
    <x v="110"/>
    <x v="7"/>
    <x v="10"/>
    <x v="110"/>
    <n v="0"/>
    <n v="25"/>
    <n v="13"/>
    <n v="180"/>
    <n v="42"/>
    <n v="12"/>
    <n v="223"/>
    <n v="32"/>
    <n v="39"/>
    <n v="0"/>
    <n v="156"/>
    <n v="32"/>
    <n v="29"/>
    <n v="16"/>
    <n v="50"/>
    <n v="41"/>
    <n v="4869"/>
    <n v="180"/>
    <n v="19"/>
    <n v="8"/>
    <n v="20"/>
    <n v="15"/>
    <n v="250"/>
    <n v="223"/>
    <n v="223"/>
    <m/>
    <m/>
  </r>
  <r>
    <x v="1"/>
    <s v="F86066"/>
    <x v="91"/>
    <x v="8"/>
    <x v="11"/>
    <x v="91"/>
    <n v="3"/>
    <n v="25"/>
    <n v="2"/>
    <n v="226"/>
    <n v="18"/>
    <n v="11"/>
    <n v="317"/>
    <n v="27"/>
    <n v="18"/>
    <n v="7"/>
    <n v="231"/>
    <n v="13"/>
    <n v="32"/>
    <n v="21"/>
    <n v="28"/>
    <n v="0"/>
    <n v="8081"/>
    <n v="226"/>
    <n v="108"/>
    <n v="29"/>
    <n v="22"/>
    <n v="11"/>
    <n v="351"/>
    <n v="317"/>
    <n v="317"/>
    <m/>
    <m/>
  </r>
  <r>
    <x v="1"/>
    <s v="F86642"/>
    <x v="62"/>
    <x v="10"/>
    <x v="11"/>
    <x v="62"/>
    <n v="6"/>
    <n v="25"/>
    <n v="14"/>
    <n v="351"/>
    <n v="39"/>
    <n v="19"/>
    <n v="434"/>
    <n v="41"/>
    <n v="39"/>
    <n v="26"/>
    <n v="383"/>
    <n v="32"/>
    <n v="32"/>
    <n v="26"/>
    <n v="47"/>
    <n v="32"/>
    <n v="4861"/>
    <n v="351"/>
    <n v="170"/>
    <n v="59"/>
    <n v="45"/>
    <n v="23"/>
    <n v="453"/>
    <n v="434"/>
    <n v="434"/>
    <m/>
    <m/>
  </r>
  <r>
    <x v="0"/>
    <s v="F82005"/>
    <x v="57"/>
    <x v="5"/>
    <x v="11"/>
    <x v="57"/>
    <n v="3"/>
    <n v="24"/>
    <n v="9"/>
    <n v="291"/>
    <n v="34"/>
    <n v="22"/>
    <n v="354"/>
    <n v="39"/>
    <n v="39"/>
    <n v="31"/>
    <n v="281"/>
    <n v="27"/>
    <n v="34"/>
    <n v="19"/>
    <n v="47"/>
    <n v="31"/>
    <n v="6349"/>
    <n v="291"/>
    <n v="162"/>
    <n v="75"/>
    <n v="28"/>
    <n v="15"/>
    <n v="375"/>
    <n v="354"/>
    <n v="354"/>
    <m/>
    <m/>
  </r>
  <r>
    <x v="0"/>
    <s v="Y01795"/>
    <x v="67"/>
    <x v="14"/>
    <x v="11"/>
    <x v="67"/>
    <n v="1"/>
    <n v="24"/>
    <n v="10"/>
    <n v="211"/>
    <n v="32"/>
    <n v="26"/>
    <n v="235"/>
    <n v="28"/>
    <n v="27"/>
    <n v="7"/>
    <n v="196"/>
    <n v="28"/>
    <n v="27"/>
    <n v="25"/>
    <n v="36"/>
    <n v="13"/>
    <n v="4175"/>
    <n v="211"/>
    <n v="80"/>
    <n v="14"/>
    <n v="22"/>
    <n v="11"/>
    <n v="251"/>
    <n v="235"/>
    <n v="235"/>
    <m/>
    <m/>
  </r>
  <r>
    <x v="1"/>
    <s v="F86013"/>
    <x v="92"/>
    <x v="8"/>
    <x v="11"/>
    <x v="92"/>
    <m/>
    <n v="24"/>
    <m/>
    <n v="224"/>
    <n v="27"/>
    <m/>
    <n v="250"/>
    <n v="25"/>
    <n v="18"/>
    <n v="2"/>
    <n v="208"/>
    <n v="3"/>
    <n v="26"/>
    <n v="15"/>
    <n v="34"/>
    <n v="13"/>
    <n v="7118"/>
    <n v="224"/>
    <n v="94"/>
    <n v="45"/>
    <n v="33"/>
    <n v="9"/>
    <m/>
    <n v="250"/>
    <n v="250"/>
    <m/>
    <m/>
  </r>
  <r>
    <x v="1"/>
    <s v="F86637"/>
    <x v="55"/>
    <x v="10"/>
    <x v="11"/>
    <x v="55"/>
    <n v="9"/>
    <n v="24"/>
    <n v="11"/>
    <n v="331"/>
    <n v="31"/>
    <n v="25"/>
    <n v="418"/>
    <n v="35"/>
    <n v="29"/>
    <n v="23"/>
    <n v="383"/>
    <n v="30"/>
    <n v="34"/>
    <n v="31"/>
    <n v="43"/>
    <n v="22"/>
    <n v="5049"/>
    <n v="331"/>
    <n v="130"/>
    <n v="49"/>
    <n v="43"/>
    <n v="23"/>
    <n v="443"/>
    <n v="418"/>
    <n v="418"/>
    <m/>
    <m/>
  </r>
  <r>
    <x v="0"/>
    <s v="F82679"/>
    <x v="71"/>
    <x v="13"/>
    <x v="11"/>
    <x v="71"/>
    <n v="3"/>
    <n v="23"/>
    <n v="11"/>
    <n v="270"/>
    <n v="15"/>
    <n v="9"/>
    <n v="296"/>
    <n v="28"/>
    <n v="13"/>
    <n v="7"/>
    <n v="246"/>
    <n v="12"/>
    <n v="24"/>
    <n v="25"/>
    <n v="15"/>
    <n v="19"/>
    <n v="5238"/>
    <n v="270"/>
    <n v="147"/>
    <n v="59"/>
    <n v="31"/>
    <n v="19"/>
    <n v="322"/>
    <n v="296"/>
    <n v="296"/>
    <m/>
    <m/>
  </r>
  <r>
    <x v="0"/>
    <s v="Y01280"/>
    <x v="115"/>
    <x v="4"/>
    <x v="7"/>
    <x v="115"/>
    <n v="0"/>
    <n v="23"/>
    <n v="6"/>
    <n v="112"/>
    <n v="44"/>
    <n v="44"/>
    <n v="116"/>
    <n v="24"/>
    <n v="39"/>
    <n v="1"/>
    <n v="107"/>
    <n v="18"/>
    <n v="23"/>
    <n v="21"/>
    <n v="45"/>
    <n v="23"/>
    <n v="2337"/>
    <n v="112"/>
    <n v="25"/>
    <n v="17"/>
    <n v="13"/>
    <n v="12"/>
    <n v="120"/>
    <n v="116"/>
    <n v="116"/>
    <m/>
    <m/>
  </r>
  <r>
    <x v="2"/>
    <s v="F82610"/>
    <x v="112"/>
    <x v="7"/>
    <x v="10"/>
    <x v="112"/>
    <n v="10"/>
    <n v="23"/>
    <n v="14"/>
    <n v="128"/>
    <n v="37"/>
    <n v="21"/>
    <n v="171"/>
    <n v="35"/>
    <n v="51"/>
    <n v="24"/>
    <n v="157"/>
    <n v="44"/>
    <n v="32"/>
    <n v="28"/>
    <n v="51"/>
    <n v="38"/>
    <n v="2915"/>
    <n v="128"/>
    <n v="31"/>
    <n v="15"/>
    <n v="14"/>
    <n v="11"/>
    <n v="187"/>
    <n v="171"/>
    <n v="171"/>
    <m/>
    <m/>
  </r>
  <r>
    <x v="2"/>
    <s v="F82627"/>
    <x v="83"/>
    <x v="9"/>
    <x v="11"/>
    <x v="83"/>
    <n v="2"/>
    <n v="23"/>
    <n v="13"/>
    <n v="246"/>
    <n v="17"/>
    <n v="7"/>
    <n v="310"/>
    <n v="29"/>
    <n v="13"/>
    <n v="5"/>
    <n v="249"/>
    <n v="11"/>
    <n v="28"/>
    <n v="21"/>
    <n v="21"/>
    <n v="14"/>
    <n v="5621"/>
    <n v="246"/>
    <n v="132"/>
    <n v="76"/>
    <n v="18"/>
    <n v="17"/>
    <n v="347"/>
    <n v="310"/>
    <n v="310"/>
    <m/>
    <m/>
  </r>
  <r>
    <x v="2"/>
    <s v="F82648"/>
    <x v="100"/>
    <x v="7"/>
    <x v="11"/>
    <x v="100"/>
    <n v="3"/>
    <n v="23"/>
    <n v="19"/>
    <n v="197"/>
    <n v="20"/>
    <n v="18"/>
    <n v="244"/>
    <n v="31"/>
    <n v="24"/>
    <n v="3"/>
    <n v="148"/>
    <n v="20"/>
    <n v="28"/>
    <n v="24"/>
    <n v="22"/>
    <n v="14"/>
    <n v="3543"/>
    <n v="197"/>
    <n v="63"/>
    <n v="36"/>
    <n v="23"/>
    <n v="18"/>
    <n v="262"/>
    <n v="244"/>
    <n v="244"/>
    <m/>
    <m/>
  </r>
  <r>
    <x v="2"/>
    <s v="F82663"/>
    <x v="114"/>
    <x v="15"/>
    <x v="9"/>
    <x v="114"/>
    <n v="0"/>
    <n v="23"/>
    <n v="12"/>
    <n v="130"/>
    <n v="20"/>
    <n v="10"/>
    <n v="134"/>
    <n v="21"/>
    <n v="11"/>
    <n v="11"/>
    <n v="86"/>
    <n v="11"/>
    <n v="24"/>
    <n v="11"/>
    <n v="21"/>
    <n v="37"/>
    <n v="3948"/>
    <n v="130"/>
    <n v="18"/>
    <n v="9"/>
    <n v="16"/>
    <n v="12"/>
    <n v="152"/>
    <n v="134"/>
    <n v="134"/>
    <m/>
    <m/>
  </r>
  <r>
    <x v="2"/>
    <s v="Y02973"/>
    <x v="86"/>
    <x v="7"/>
    <x v="11"/>
    <x v="86"/>
    <n v="7"/>
    <n v="23"/>
    <n v="11"/>
    <n v="248"/>
    <n v="31"/>
    <n v="20"/>
    <n v="264"/>
    <n v="28"/>
    <n v="25"/>
    <n v="12"/>
    <n v="193"/>
    <n v="21"/>
    <n v="27"/>
    <n v="18"/>
    <n v="35"/>
    <n v="17"/>
    <n v="8582"/>
    <n v="248"/>
    <n v="89"/>
    <n v="33"/>
    <n v="34"/>
    <n v="20"/>
    <n v="296"/>
    <n v="264"/>
    <n v="264"/>
    <m/>
    <m/>
  </r>
  <r>
    <x v="1"/>
    <s v="F86057"/>
    <x v="80"/>
    <x v="12"/>
    <x v="11"/>
    <x v="80"/>
    <n v="2"/>
    <n v="23"/>
    <n v="12"/>
    <n v="280"/>
    <n v="17"/>
    <n v="8"/>
    <n v="350"/>
    <n v="40"/>
    <n v="24"/>
    <n v="6"/>
    <n v="253"/>
    <n v="13"/>
    <n v="28"/>
    <n v="21"/>
    <n v="31"/>
    <n v="22"/>
    <n v="6567"/>
    <n v="280"/>
    <n v="64"/>
    <n v="22"/>
    <n v="52"/>
    <n v="26"/>
    <n v="448"/>
    <n v="350"/>
    <n v="350"/>
    <m/>
    <m/>
  </r>
  <r>
    <x v="0"/>
    <s v="F82038"/>
    <x v="61"/>
    <x v="14"/>
    <x v="11"/>
    <x v="61"/>
    <n v="1"/>
    <n v="22"/>
    <n v="13"/>
    <n v="316"/>
    <n v="22"/>
    <n v="12"/>
    <n v="317"/>
    <n v="24"/>
    <n v="10"/>
    <n v="51"/>
    <n v="249"/>
    <n v="6"/>
    <n v="22"/>
    <n v="20"/>
    <n v="22"/>
    <n v="10"/>
    <n v="5397"/>
    <n v="316"/>
    <n v="67"/>
    <n v="41"/>
    <n v="29"/>
    <n v="20"/>
    <n v="353"/>
    <n v="317"/>
    <n v="317"/>
    <m/>
    <m/>
  </r>
  <r>
    <x v="1"/>
    <s v="F86702"/>
    <x v="63"/>
    <x v="11"/>
    <x v="11"/>
    <x v="63"/>
    <n v="0"/>
    <n v="22"/>
    <n v="13"/>
    <n v="371"/>
    <n v="21"/>
    <n v="13"/>
    <n v="470"/>
    <n v="33"/>
    <n v="25"/>
    <n v="12"/>
    <n v="403"/>
    <n v="6"/>
    <n v="29"/>
    <n v="29"/>
    <n v="30"/>
    <n v="27"/>
    <n v="5286"/>
    <n v="370"/>
    <n v="149"/>
    <n v="55"/>
    <n v="45"/>
    <n v="24"/>
    <n v="493"/>
    <n v="471"/>
    <n v="469"/>
    <m/>
    <m/>
  </r>
  <r>
    <x v="0"/>
    <s v="F82034"/>
    <x v="70"/>
    <x v="4"/>
    <x v="11"/>
    <x v="70"/>
    <n v="4"/>
    <n v="21"/>
    <n v="10"/>
    <n v="239"/>
    <n v="11"/>
    <n v="7"/>
    <n v="257"/>
    <n v="23"/>
    <n v="22"/>
    <n v="7"/>
    <n v="218"/>
    <n v="12"/>
    <n v="21"/>
    <n v="21"/>
    <n v="13"/>
    <n v="15"/>
    <n v="4878"/>
    <n v="239"/>
    <n v="100"/>
    <n v="37"/>
    <n v="22"/>
    <n v="16"/>
    <n v="270"/>
    <n v="257"/>
    <n v="257"/>
    <m/>
    <m/>
  </r>
  <r>
    <x v="2"/>
    <s v="F82028"/>
    <x v="39"/>
    <x v="9"/>
    <x v="11"/>
    <x v="39"/>
    <n v="0"/>
    <n v="21"/>
    <n v="15"/>
    <n v="436"/>
    <n v="25"/>
    <n v="10"/>
    <n v="580"/>
    <n v="35"/>
    <n v="47"/>
    <n v="1"/>
    <n v="435"/>
    <n v="17"/>
    <n v="26"/>
    <n v="22"/>
    <n v="32"/>
    <n v="1"/>
    <n v="9607"/>
    <n v="436"/>
    <n v="253"/>
    <n v="71"/>
    <n v="49"/>
    <n v="26"/>
    <n v="638"/>
    <n v="580"/>
    <n v="580"/>
    <m/>
    <m/>
  </r>
  <r>
    <x v="2"/>
    <s v="F82671"/>
    <x v="105"/>
    <x v="7"/>
    <x v="11"/>
    <x v="105"/>
    <n v="4"/>
    <n v="21"/>
    <n v="10"/>
    <n v="176"/>
    <n v="27"/>
    <n v="14"/>
    <n v="199"/>
    <n v="30"/>
    <n v="27"/>
    <n v="7"/>
    <n v="163"/>
    <n v="21"/>
    <n v="27"/>
    <n v="24"/>
    <n v="33"/>
    <n v="16"/>
    <n v="3240"/>
    <n v="176"/>
    <n v="41"/>
    <n v="23"/>
    <n v="22"/>
    <n v="20"/>
    <n v="219"/>
    <n v="199"/>
    <n v="199"/>
    <m/>
    <m/>
  </r>
  <r>
    <x v="0"/>
    <s v="F82040"/>
    <x v="108"/>
    <x v="6"/>
    <x v="11"/>
    <x v="108"/>
    <n v="6"/>
    <n v="20"/>
    <n v="7"/>
    <n v="144"/>
    <n v="26"/>
    <n v="16"/>
    <n v="159"/>
    <n v="26"/>
    <n v="21"/>
    <n v="13"/>
    <n v="135"/>
    <n v="15"/>
    <n v="25"/>
    <n v="17"/>
    <n v="32"/>
    <n v="9"/>
    <n v="3133"/>
    <n v="144"/>
    <n v="72"/>
    <n v="32"/>
    <n v="18"/>
    <n v="11"/>
    <n v="176"/>
    <n v="159"/>
    <n v="159"/>
    <m/>
    <m/>
  </r>
  <r>
    <x v="0"/>
    <s v="F82604"/>
    <x v="64"/>
    <x v="0"/>
    <x v="11"/>
    <x v="64"/>
    <n v="1"/>
    <n v="20"/>
    <n v="10"/>
    <n v="299"/>
    <n v="14"/>
    <n v="7"/>
    <n v="325"/>
    <n v="31"/>
    <n v="13"/>
    <n v="14"/>
    <n v="262"/>
    <n v="12"/>
    <n v="26"/>
    <n v="26"/>
    <n v="16"/>
    <n v="14"/>
    <n v="5353"/>
    <n v="299"/>
    <n v="151"/>
    <n v="70"/>
    <n v="42"/>
    <n v="28"/>
    <n v="337"/>
    <n v="325"/>
    <n v="325"/>
    <m/>
    <m/>
  </r>
  <r>
    <x v="0"/>
    <s v="Y01280"/>
    <x v="115"/>
    <x v="4"/>
    <x v="8"/>
    <x v="115"/>
    <n v="0"/>
    <n v="20"/>
    <n v="5"/>
    <n v="112"/>
    <n v="37"/>
    <n v="37"/>
    <n v="116"/>
    <n v="21"/>
    <n v="33"/>
    <n v="1"/>
    <n v="105"/>
    <n v="10"/>
    <n v="20"/>
    <n v="18"/>
    <n v="38"/>
    <n v="20"/>
    <n v="2337"/>
    <n v="112"/>
    <n v="25"/>
    <n v="17"/>
    <n v="13"/>
    <n v="12"/>
    <n v="120"/>
    <n v="116"/>
    <n v="116"/>
    <m/>
    <m/>
  </r>
  <r>
    <x v="2"/>
    <s v="F82675"/>
    <x v="102"/>
    <x v="15"/>
    <x v="11"/>
    <x v="102"/>
    <n v="1"/>
    <n v="19"/>
    <n v="11"/>
    <n v="206"/>
    <n v="19"/>
    <n v="17"/>
    <n v="223"/>
    <n v="22"/>
    <n v="12"/>
    <n v="9"/>
    <n v="190"/>
    <n v="2"/>
    <n v="23"/>
    <n v="20"/>
    <n v="24"/>
    <n v="8"/>
    <n v="3539"/>
    <n v="206"/>
    <n v="98"/>
    <n v="40"/>
    <n v="43"/>
    <n v="22"/>
    <n v="233"/>
    <n v="223"/>
    <n v="223"/>
    <m/>
    <m/>
  </r>
  <r>
    <x v="1"/>
    <s v="F86641"/>
    <x v="98"/>
    <x v="8"/>
    <x v="11"/>
    <x v="98"/>
    <n v="1"/>
    <n v="19"/>
    <n v="0"/>
    <n v="201"/>
    <n v="20"/>
    <n v="12"/>
    <n v="261"/>
    <n v="27"/>
    <n v="15"/>
    <n v="7"/>
    <n v="205"/>
    <n v="10"/>
    <n v="27"/>
    <n v="16"/>
    <n v="27"/>
    <n v="15"/>
    <n v="7906"/>
    <n v="201"/>
    <n v="71"/>
    <n v="29"/>
    <n v="30"/>
    <n v="16"/>
    <n v="294"/>
    <n v="261"/>
    <n v="261"/>
    <m/>
    <m/>
  </r>
  <r>
    <x v="1"/>
    <s v="F86703"/>
    <x v="77"/>
    <x v="11"/>
    <x v="11"/>
    <x v="77"/>
    <n v="0"/>
    <n v="18"/>
    <n v="8"/>
    <n v="294"/>
    <n v="17"/>
    <n v="6"/>
    <n v="331"/>
    <n v="25"/>
    <n v="11"/>
    <n v="6"/>
    <n v="303"/>
    <n v="10"/>
    <n v="22"/>
    <n v="19"/>
    <n v="19"/>
    <n v="11"/>
    <n v="3849"/>
    <n v="294"/>
    <n v="93"/>
    <n v="26"/>
    <n v="51"/>
    <n v="24"/>
    <n v="345"/>
    <n v="332"/>
    <n v="331"/>
    <m/>
    <m/>
  </r>
  <r>
    <x v="2"/>
    <s v="F82609"/>
    <x v="93"/>
    <x v="9"/>
    <x v="11"/>
    <x v="93"/>
    <n v="3"/>
    <n v="17"/>
    <n v="7"/>
    <n v="258"/>
    <n v="15"/>
    <n v="9"/>
    <n v="324"/>
    <n v="23"/>
    <n v="16"/>
    <n v="9"/>
    <n v="216"/>
    <n v="10"/>
    <n v="21"/>
    <n v="16"/>
    <n v="20"/>
    <n v="15"/>
    <n v="4537"/>
    <n v="258"/>
    <n v="79"/>
    <n v="36"/>
    <n v="40"/>
    <n v="21"/>
    <n v="339"/>
    <n v="324"/>
    <n v="324"/>
    <m/>
    <m/>
  </r>
  <r>
    <x v="2"/>
    <s v="Y00312"/>
    <x v="110"/>
    <x v="7"/>
    <x v="11"/>
    <x v="110"/>
    <n v="0"/>
    <n v="17"/>
    <n v="7"/>
    <n v="180"/>
    <n v="33"/>
    <n v="10"/>
    <n v="223"/>
    <n v="18"/>
    <n v="30"/>
    <n v="0"/>
    <n v="150"/>
    <n v="26"/>
    <n v="19"/>
    <n v="12"/>
    <n v="37"/>
    <n v="35"/>
    <n v="4892"/>
    <n v="180"/>
    <n v="18"/>
    <n v="5"/>
    <n v="20"/>
    <n v="9"/>
    <n v="251"/>
    <n v="223"/>
    <n v="223"/>
    <m/>
    <m/>
  </r>
  <r>
    <x v="2"/>
    <s v="F82053"/>
    <x v="111"/>
    <x v="9"/>
    <x v="11"/>
    <x v="111"/>
    <n v="1"/>
    <n v="16"/>
    <n v="9"/>
    <n v="138"/>
    <n v="13"/>
    <n v="3"/>
    <n v="178"/>
    <n v="28"/>
    <n v="17"/>
    <n v="1"/>
    <n v="143"/>
    <n v="10"/>
    <n v="26"/>
    <n v="19"/>
    <n v="18"/>
    <n v="10"/>
    <n v="3382"/>
    <n v="138"/>
    <n v="40"/>
    <n v="12"/>
    <n v="16"/>
    <n v="9"/>
    <n v="197"/>
    <n v="178"/>
    <n v="178"/>
    <m/>
    <m/>
  </r>
  <r>
    <x v="1"/>
    <s v="F86085"/>
    <x v="90"/>
    <x v="2"/>
    <x v="11"/>
    <x v="90"/>
    <n v="1"/>
    <n v="16"/>
    <n v="4"/>
    <n v="196"/>
    <n v="14"/>
    <n v="4"/>
    <n v="231"/>
    <n v="20"/>
    <n v="8"/>
    <n v="9"/>
    <n v="193"/>
    <n v="7"/>
    <n v="19"/>
    <n v="17"/>
    <n v="16"/>
    <n v="22"/>
    <n v="3550"/>
    <n v="196"/>
    <n v="53"/>
    <n v="20"/>
    <n v="23"/>
    <n v="10"/>
    <n v="246"/>
    <n v="231"/>
    <n v="231"/>
    <m/>
    <m/>
  </r>
  <r>
    <x v="2"/>
    <s v="F82045"/>
    <x v="113"/>
    <x v="7"/>
    <x v="11"/>
    <x v="113"/>
    <n v="0"/>
    <n v="15"/>
    <n v="8"/>
    <n v="151"/>
    <n v="17"/>
    <n v="16"/>
    <n v="157"/>
    <n v="18"/>
    <n v="2"/>
    <n v="1"/>
    <n v="150"/>
    <n v="14"/>
    <n v="16"/>
    <n v="14"/>
    <n v="17"/>
    <n v="0"/>
    <n v="3457"/>
    <n v="151"/>
    <n v="18"/>
    <n v="3"/>
    <n v="30"/>
    <n v="16"/>
    <n v="181"/>
    <n v="157"/>
    <n v="157"/>
    <m/>
    <m/>
  </r>
  <r>
    <x v="1"/>
    <s v="F86020"/>
    <x v="106"/>
    <x v="8"/>
    <x v="11"/>
    <x v="106"/>
    <n v="1"/>
    <n v="15"/>
    <n v="0"/>
    <n v="184"/>
    <n v="14"/>
    <n v="4"/>
    <n v="235"/>
    <n v="19"/>
    <n v="13"/>
    <n v="13"/>
    <n v="204"/>
    <n v="10"/>
    <n v="17"/>
    <n v="9"/>
    <n v="20"/>
    <n v="19"/>
    <n v="5814"/>
    <n v="184"/>
    <n v="95"/>
    <n v="33"/>
    <n v="26"/>
    <n v="12"/>
    <n v="252"/>
    <n v="235"/>
    <n v="235"/>
    <m/>
    <m/>
  </r>
  <r>
    <x v="2"/>
    <s v="F82649"/>
    <x v="78"/>
    <x v="9"/>
    <x v="11"/>
    <x v="78"/>
    <n v="2"/>
    <n v="14"/>
    <n v="7"/>
    <n v="248"/>
    <n v="26"/>
    <n v="17"/>
    <n v="323"/>
    <n v="24"/>
    <n v="24"/>
    <n v="4"/>
    <n v="267"/>
    <n v="24"/>
    <n v="17"/>
    <n v="13"/>
    <n v="30"/>
    <n v="6"/>
    <n v="4542"/>
    <n v="248"/>
    <n v="165"/>
    <n v="69"/>
    <n v="31"/>
    <n v="19"/>
    <n v="339"/>
    <n v="323"/>
    <n v="323"/>
    <m/>
    <m/>
  </r>
  <r>
    <x v="1"/>
    <s v="F86034"/>
    <x v="52"/>
    <x v="10"/>
    <x v="11"/>
    <x v="52"/>
    <n v="1"/>
    <n v="14"/>
    <n v="8"/>
    <n v="352"/>
    <n v="28"/>
    <n v="15"/>
    <n v="416"/>
    <n v="18"/>
    <n v="14"/>
    <n v="7"/>
    <n v="369"/>
    <n v="17"/>
    <n v="16"/>
    <n v="11"/>
    <n v="28"/>
    <n v="21"/>
    <n v="5832"/>
    <n v="352"/>
    <n v="176"/>
    <n v="58"/>
    <n v="46"/>
    <n v="24"/>
    <n v="437"/>
    <n v="416"/>
    <n v="416"/>
    <m/>
    <m/>
  </r>
  <r>
    <x v="0"/>
    <s v="F82661"/>
    <x v="101"/>
    <x v="14"/>
    <x v="11"/>
    <x v="101"/>
    <n v="0"/>
    <n v="13"/>
    <n v="6"/>
    <n v="175"/>
    <n v="4"/>
    <n v="2"/>
    <n v="202"/>
    <n v="20"/>
    <n v="7"/>
    <n v="14"/>
    <n v="196"/>
    <n v="6"/>
    <n v="17"/>
    <n v="15"/>
    <n v="8"/>
    <n v="16"/>
    <n v="3849"/>
    <n v="175"/>
    <n v="36"/>
    <n v="9"/>
    <n v="14"/>
    <n v="9"/>
    <n v="213"/>
    <n v="202"/>
    <n v="202"/>
    <m/>
    <m/>
  </r>
  <r>
    <x v="2"/>
    <s v="F82663"/>
    <x v="114"/>
    <x v="15"/>
    <x v="10"/>
    <x v="114"/>
    <n v="0"/>
    <n v="13"/>
    <n v="8"/>
    <n v="129"/>
    <n v="10"/>
    <n v="5"/>
    <n v="133"/>
    <n v="12"/>
    <n v="5"/>
    <n v="4"/>
    <n v="81"/>
    <n v="6"/>
    <n v="13"/>
    <n v="8"/>
    <n v="10"/>
    <n v="22"/>
    <n v="3961"/>
    <n v="129"/>
    <n v="14"/>
    <n v="6"/>
    <n v="16"/>
    <n v="12"/>
    <n v="150"/>
    <n v="133"/>
    <n v="133"/>
    <m/>
    <m/>
  </r>
  <r>
    <x v="0"/>
    <s v="F82012"/>
    <x v="89"/>
    <x v="14"/>
    <x v="11"/>
    <x v="89"/>
    <n v="1"/>
    <n v="12"/>
    <n v="5"/>
    <n v="235"/>
    <n v="14"/>
    <n v="7"/>
    <n v="299"/>
    <n v="20"/>
    <n v="14"/>
    <n v="7"/>
    <n v="232"/>
    <n v="10"/>
    <n v="18"/>
    <n v="15"/>
    <n v="17"/>
    <n v="13"/>
    <n v="3840"/>
    <n v="235"/>
    <n v="64"/>
    <n v="27"/>
    <n v="28"/>
    <n v="14"/>
    <n v="311"/>
    <n v="299"/>
    <n v="299"/>
    <m/>
    <m/>
  </r>
  <r>
    <x v="0"/>
    <s v="Y01280"/>
    <x v="115"/>
    <x v="4"/>
    <x v="9"/>
    <x v="115"/>
    <n v="0"/>
    <n v="12"/>
    <n v="1"/>
    <n v="109"/>
    <n v="27"/>
    <n v="27"/>
    <n v="113"/>
    <n v="17"/>
    <n v="24"/>
    <n v="1"/>
    <n v="100"/>
    <n v="8"/>
    <n v="12"/>
    <n v="12"/>
    <n v="28"/>
    <n v="16"/>
    <n v="2323"/>
    <n v="109"/>
    <n v="25"/>
    <n v="15"/>
    <n v="12"/>
    <n v="11"/>
    <n v="117"/>
    <n v="113"/>
    <n v="113"/>
    <m/>
    <m/>
  </r>
  <r>
    <x v="2"/>
    <s v="F82002"/>
    <x v="73"/>
    <x v="9"/>
    <x v="11"/>
    <x v="73"/>
    <n v="0"/>
    <n v="12"/>
    <n v="6"/>
    <n v="272"/>
    <n v="26"/>
    <n v="15"/>
    <n v="309"/>
    <n v="19"/>
    <n v="16"/>
    <n v="3"/>
    <n v="278"/>
    <n v="11"/>
    <n v="13"/>
    <n v="11"/>
    <n v="32"/>
    <n v="17"/>
    <n v="6563"/>
    <n v="272"/>
    <n v="112"/>
    <n v="41"/>
    <n v="41"/>
    <n v="18"/>
    <n v="335"/>
    <n v="309"/>
    <n v="309"/>
    <m/>
    <m/>
  </r>
  <r>
    <x v="2"/>
    <s v="F82610"/>
    <x v="112"/>
    <x v="7"/>
    <x v="11"/>
    <x v="112"/>
    <n v="0"/>
    <n v="12"/>
    <n v="7"/>
    <n v="128"/>
    <n v="16"/>
    <n v="10"/>
    <n v="171"/>
    <n v="17"/>
    <n v="20"/>
    <n v="7"/>
    <n v="151"/>
    <n v="19"/>
    <n v="15"/>
    <n v="14"/>
    <n v="21"/>
    <n v="14"/>
    <n v="2906"/>
    <n v="128"/>
    <n v="29"/>
    <n v="8"/>
    <n v="15"/>
    <n v="9"/>
    <n v="187"/>
    <n v="171"/>
    <n v="171"/>
    <m/>
    <m/>
  </r>
  <r>
    <x v="2"/>
    <s v="F82686"/>
    <x v="96"/>
    <x v="7"/>
    <x v="11"/>
    <x v="96"/>
    <n v="0"/>
    <n v="12"/>
    <n v="6"/>
    <n v="201"/>
    <n v="12"/>
    <n v="6"/>
    <n v="218"/>
    <n v="12"/>
    <n v="16"/>
    <n v="4"/>
    <n v="205"/>
    <n v="8"/>
    <n v="12"/>
    <n v="9"/>
    <n v="14"/>
    <n v="5"/>
    <n v="3565"/>
    <n v="201"/>
    <n v="103"/>
    <n v="28"/>
    <n v="32"/>
    <n v="20"/>
    <n v="228"/>
    <n v="218"/>
    <n v="218"/>
    <m/>
    <m/>
  </r>
  <r>
    <x v="1"/>
    <s v="F86064"/>
    <x v="104"/>
    <x v="8"/>
    <x v="11"/>
    <x v="104"/>
    <n v="3"/>
    <n v="12"/>
    <n v="2"/>
    <n v="159"/>
    <n v="36"/>
    <n v="17"/>
    <n v="205"/>
    <n v="19"/>
    <n v="35"/>
    <n v="16"/>
    <n v="176"/>
    <n v="30"/>
    <n v="19"/>
    <n v="14"/>
    <n v="49"/>
    <n v="0"/>
    <n v="4854"/>
    <n v="159"/>
    <n v="103"/>
    <n v="33"/>
    <n v="23"/>
    <n v="14"/>
    <n v="229"/>
    <n v="205"/>
    <n v="205"/>
    <m/>
    <m/>
  </r>
  <r>
    <x v="1"/>
    <s v="F86612"/>
    <x v="85"/>
    <x v="12"/>
    <x v="11"/>
    <x v="85"/>
    <n v="1"/>
    <n v="12"/>
    <n v="8"/>
    <n v="212"/>
    <n v="21"/>
    <n v="12"/>
    <n v="269"/>
    <n v="20"/>
    <n v="27"/>
    <n v="13"/>
    <n v="231"/>
    <n v="20"/>
    <n v="17"/>
    <n v="11"/>
    <n v="31"/>
    <n v="15"/>
    <n v="3440"/>
    <n v="212"/>
    <n v="133"/>
    <n v="60"/>
    <n v="22"/>
    <n v="14"/>
    <n v="280"/>
    <n v="269"/>
    <n v="269"/>
    <m/>
    <m/>
  </r>
  <r>
    <x v="1"/>
    <s v="F86731"/>
    <x v="109"/>
    <x v="8"/>
    <x v="11"/>
    <x v="109"/>
    <n v="6"/>
    <n v="12"/>
    <n v="1"/>
    <n v="151"/>
    <n v="8"/>
    <n v="6"/>
    <n v="229"/>
    <n v="27"/>
    <n v="13"/>
    <n v="17"/>
    <n v="178"/>
    <n v="18"/>
    <n v="26"/>
    <n v="20"/>
    <n v="20"/>
    <n v="8"/>
    <n v="4413"/>
    <n v="151"/>
    <n v="85"/>
    <n v="29"/>
    <n v="23"/>
    <n v="10"/>
    <n v="235"/>
    <n v="229"/>
    <n v="229"/>
    <m/>
    <m/>
  </r>
  <r>
    <x v="2"/>
    <s v="F82619"/>
    <x v="97"/>
    <x v="9"/>
    <x v="11"/>
    <x v="97"/>
    <n v="1"/>
    <n v="11"/>
    <n v="4"/>
    <n v="183"/>
    <n v="10"/>
    <n v="6"/>
    <n v="215"/>
    <n v="16"/>
    <n v="4"/>
    <n v="12"/>
    <n v="141"/>
    <n v="14"/>
    <n v="15"/>
    <n v="11"/>
    <n v="11"/>
    <n v="17"/>
    <n v="3322"/>
    <n v="183"/>
    <n v="90"/>
    <n v="49"/>
    <n v="28"/>
    <n v="17"/>
    <n v="228"/>
    <n v="215"/>
    <n v="215"/>
    <m/>
    <m/>
  </r>
  <r>
    <x v="0"/>
    <s v="F82634"/>
    <x v="79"/>
    <x v="13"/>
    <x v="11"/>
    <x v="79"/>
    <n v="2"/>
    <n v="10"/>
    <n v="6"/>
    <n v="237"/>
    <n v="22"/>
    <n v="11"/>
    <n v="263"/>
    <n v="18"/>
    <n v="11"/>
    <n v="8"/>
    <n v="202"/>
    <n v="7"/>
    <n v="11"/>
    <n v="12"/>
    <n v="23"/>
    <n v="17"/>
    <n v="5747"/>
    <n v="237"/>
    <n v="121"/>
    <n v="51"/>
    <n v="31"/>
    <n v="25"/>
    <n v="276"/>
    <n v="263"/>
    <n v="263"/>
    <m/>
    <m/>
  </r>
  <r>
    <x v="0"/>
    <s v="Y01280"/>
    <x v="115"/>
    <x v="4"/>
    <x v="10"/>
    <x v="115"/>
    <n v="0"/>
    <n v="8"/>
    <n v="1"/>
    <n v="109"/>
    <n v="19"/>
    <n v="19"/>
    <n v="113"/>
    <n v="11"/>
    <n v="17"/>
    <n v="1"/>
    <n v="98"/>
    <n v="5"/>
    <n v="8"/>
    <n v="9"/>
    <n v="20"/>
    <n v="15"/>
    <n v="2308"/>
    <n v="109"/>
    <n v="25"/>
    <n v="15"/>
    <n v="12"/>
    <n v="10"/>
    <n v="117"/>
    <n v="113"/>
    <n v="113"/>
    <m/>
    <m/>
  </r>
  <r>
    <x v="0"/>
    <s v="F82027"/>
    <x v="107"/>
    <x v="14"/>
    <x v="11"/>
    <x v="107"/>
    <n v="0"/>
    <n v="5"/>
    <n v="3"/>
    <n v="152"/>
    <n v="5"/>
    <n v="0"/>
    <n v="171"/>
    <n v="6"/>
    <n v="3"/>
    <n v="6"/>
    <n v="131"/>
    <n v="3"/>
    <n v="6"/>
    <n v="5"/>
    <n v="7"/>
    <n v="0"/>
    <n v="2203"/>
    <n v="152"/>
    <n v="13"/>
    <n v="3"/>
    <n v="20"/>
    <n v="8"/>
    <n v="195"/>
    <n v="171"/>
    <n v="171"/>
    <m/>
    <m/>
  </r>
  <r>
    <x v="2"/>
    <s v="F82663"/>
    <x v="114"/>
    <x v="15"/>
    <x v="11"/>
    <x v="114"/>
    <n v="0"/>
    <n v="5"/>
    <n v="3"/>
    <n v="126"/>
    <n v="5"/>
    <n v="2"/>
    <n v="130"/>
    <n v="5"/>
    <n v="3"/>
    <n v="2"/>
    <n v="79"/>
    <n v="4"/>
    <n v="5"/>
    <n v="2"/>
    <n v="5"/>
    <n v="14"/>
    <n v="3937"/>
    <n v="126"/>
    <n v="13"/>
    <n v="4"/>
    <n v="16"/>
    <n v="8"/>
    <n v="147"/>
    <n v="130"/>
    <n v="130"/>
    <m/>
    <m/>
  </r>
  <r>
    <x v="0"/>
    <s v="Y01280"/>
    <x v="115"/>
    <x v="4"/>
    <x v="11"/>
    <x v="115"/>
    <n v="0"/>
    <n v="3"/>
    <n v="0"/>
    <n v="111"/>
    <n v="11"/>
    <n v="11"/>
    <n v="115"/>
    <n v="5"/>
    <n v="7"/>
    <n v="1"/>
    <n v="96"/>
    <n v="3"/>
    <n v="3"/>
    <n v="3"/>
    <n v="12"/>
    <n v="11"/>
    <n v="2335"/>
    <n v="111"/>
    <n v="27"/>
    <n v="12"/>
    <n v="13"/>
    <n v="6"/>
    <n v="119"/>
    <n v="115"/>
    <n v="115"/>
    <m/>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3.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3.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3.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3.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3.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100-000000000000}" name="CPPivot" cacheId="2" applyNumberFormats="0" applyBorderFormats="0" applyFontFormats="0" applyPatternFormats="0" applyAlignmentFormats="0" applyWidthHeightFormats="1" dataCaption="Values" errorCaption="0" showError="1" missingCaption="0" updatedVersion="8" minRefreshableVersion="3" itemPrintTitles="1" createdVersion="6" indent="0" outline="1" outlineData="1" multipleFieldFilters="0" chartFormat="1">
  <location ref="A25:V75" firstHeaderRow="0" firstDataRow="1" firstDataCol="1"/>
  <pivotFields count="48">
    <pivotField axis="axisRow" showAll="0">
      <items count="4">
        <item h="1" x="2"/>
        <item x="1"/>
        <item h="1" x="0"/>
        <item t="default"/>
      </items>
    </pivotField>
    <pivotField showAll="0"/>
    <pivotField showAll="0"/>
    <pivotField axis="axisRow" showAll="0">
      <items count="18">
        <item x="0"/>
        <item x="11"/>
        <item x="5"/>
        <item x="13"/>
        <item x="12"/>
        <item x="15"/>
        <item x="3"/>
        <item x="7"/>
        <item x="9"/>
        <item x="1"/>
        <item x="2"/>
        <item x="14"/>
        <item x="10"/>
        <item x="8"/>
        <item m="1" x="16"/>
        <item x="6"/>
        <item x="4"/>
        <item t="default"/>
      </items>
    </pivotField>
    <pivotField numFmtId="14" showAll="0">
      <items count="33">
        <item h="1" m="1" x="18"/>
        <item h="1" m="1" x="17"/>
        <item h="1" m="1" x="31"/>
        <item h="1" m="1" x="29"/>
        <item h="1" m="1" x="27"/>
        <item h="1" m="1" x="16"/>
        <item h="1" m="1" x="15"/>
        <item h="1" m="1" x="28"/>
        <item h="1" m="1" x="22"/>
        <item h="1" m="1" x="14"/>
        <item h="1" m="1" x="13"/>
        <item h="1" m="1" x="12"/>
        <item h="1" m="1" x="30"/>
        <item h="1" m="1" x="25"/>
        <item h="1" m="1" x="23"/>
        <item h="1" m="1" x="26"/>
        <item h="1" m="1" x="24"/>
        <item h="1" m="1" x="20"/>
        <item h="1" m="1" x="19"/>
        <item h="1" x="11"/>
        <item h="1" m="1" x="21"/>
        <item h="1" x="10"/>
        <item h="1" x="9"/>
        <item h="1" x="8"/>
        <item h="1" x="7"/>
        <item h="1" x="6"/>
        <item h="1" x="5"/>
        <item h="1" x="4"/>
        <item h="1" x="3"/>
        <item h="1" x="2"/>
        <item h="1" x="1"/>
        <item x="0"/>
        <item t="default"/>
      </items>
    </pivotField>
    <pivotField axis="axisRow" showAll="0">
      <items count="121">
        <item x="58"/>
        <item x="73"/>
        <item x="54"/>
        <item x="57"/>
        <item x="29"/>
        <item x="46"/>
        <item x="14"/>
        <item x="3"/>
        <item x="49"/>
        <item x="38"/>
        <item x="89"/>
        <item x="24"/>
        <item x="45"/>
        <item x="60"/>
        <item x="59"/>
        <item x="28"/>
        <item x="10"/>
        <item x="47"/>
        <item x="33"/>
        <item x="21"/>
        <item x="88"/>
        <item x="68"/>
        <item x="107"/>
        <item x="39"/>
        <item x="12"/>
        <item x="81"/>
        <item x="70"/>
        <item x="61"/>
        <item x="75"/>
        <item x="108"/>
        <item x="4"/>
        <item x="113"/>
        <item x="34"/>
        <item x="111"/>
        <item x="48"/>
        <item x="64"/>
        <item x="65"/>
        <item x="93"/>
        <item x="112"/>
        <item x="30"/>
        <item x="97"/>
        <item m="1" x="118"/>
        <item x="94"/>
        <item x="32"/>
        <item x="83"/>
        <item x="43"/>
        <item x="79"/>
        <item x="72"/>
        <item x="50"/>
        <item x="41"/>
        <item x="100"/>
        <item x="78"/>
        <item x="19"/>
        <item x="0"/>
        <item x="101"/>
        <item x="114"/>
        <item x="82"/>
        <item x="95"/>
        <item x="105"/>
        <item x="103"/>
        <item x="102"/>
        <item x="40"/>
        <item x="66"/>
        <item x="71"/>
        <item x="11"/>
        <item m="1" x="119"/>
        <item x="18"/>
        <item x="16"/>
        <item x="36"/>
        <item x="9"/>
        <item x="44"/>
        <item x="92"/>
        <item x="106"/>
        <item x="5"/>
        <item x="69"/>
        <item x="6"/>
        <item x="15"/>
        <item x="87"/>
        <item x="52"/>
        <item x="51"/>
        <item x="42"/>
        <item x="80"/>
        <item x="2"/>
        <item x="104"/>
        <item x="91"/>
        <item x="35"/>
        <item x="26"/>
        <item x="31"/>
        <item x="90"/>
        <item x="27"/>
        <item x="85"/>
        <item x="84"/>
        <item x="55"/>
        <item x="98"/>
        <item x="62"/>
        <item x="37"/>
        <item x="25"/>
        <item x="76"/>
        <item x="13"/>
        <item x="8"/>
        <item x="23"/>
        <item x="63"/>
        <item x="77"/>
        <item x="56"/>
        <item x="109"/>
        <item x="17"/>
        <item x="20"/>
        <item x="110"/>
        <item x="22"/>
        <item x="115"/>
        <item x="53"/>
        <item m="1" x="117"/>
        <item x="7"/>
        <item x="86"/>
        <item x="1"/>
        <item x="99"/>
        <item x="96"/>
        <item x="67"/>
        <item x="74"/>
        <item m="1" x="116"/>
        <item t="default"/>
      </items>
    </pivotField>
    <pivotField dataField="1"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3"/>
    <field x="5"/>
  </rowFields>
  <rowItems count="50">
    <i>
      <x v="1"/>
    </i>
    <i r="1">
      <x v="1"/>
    </i>
    <i r="2">
      <x v="67"/>
    </i>
    <i r="2">
      <x v="80"/>
    </i>
    <i r="2">
      <x v="95"/>
    </i>
    <i r="2">
      <x v="96"/>
    </i>
    <i r="2">
      <x v="100"/>
    </i>
    <i r="2">
      <x v="101"/>
    </i>
    <i r="2">
      <x v="102"/>
    </i>
    <i r="2">
      <x v="108"/>
    </i>
    <i r="1">
      <x v="4"/>
    </i>
    <i r="2">
      <x v="66"/>
    </i>
    <i r="2">
      <x v="81"/>
    </i>
    <i r="2">
      <x v="85"/>
    </i>
    <i r="2">
      <x v="87"/>
    </i>
    <i r="2">
      <x v="90"/>
    </i>
    <i r="2">
      <x v="91"/>
    </i>
    <i r="2">
      <x v="103"/>
    </i>
    <i r="1">
      <x v="9"/>
    </i>
    <i r="2">
      <x v="73"/>
    </i>
    <i r="2">
      <x v="75"/>
    </i>
    <i r="2">
      <x v="86"/>
    </i>
    <i r="2">
      <x v="99"/>
    </i>
    <i r="2">
      <x v="114"/>
    </i>
    <i r="1">
      <x v="10"/>
    </i>
    <i r="2">
      <x v="69"/>
    </i>
    <i r="2">
      <x v="82"/>
    </i>
    <i r="2">
      <x v="88"/>
    </i>
    <i r="1">
      <x v="12"/>
    </i>
    <i r="2">
      <x v="68"/>
    </i>
    <i r="2">
      <x v="76"/>
    </i>
    <i r="2">
      <x v="78"/>
    </i>
    <i r="2">
      <x v="89"/>
    </i>
    <i r="2">
      <x v="92"/>
    </i>
    <i r="2">
      <x v="94"/>
    </i>
    <i r="2">
      <x v="105"/>
    </i>
    <i r="2">
      <x v="106"/>
    </i>
    <i r="1">
      <x v="13"/>
    </i>
    <i r="2">
      <x v="70"/>
    </i>
    <i r="2">
      <x v="71"/>
    </i>
    <i r="2">
      <x v="72"/>
    </i>
    <i r="2">
      <x v="74"/>
    </i>
    <i r="2">
      <x v="77"/>
    </i>
    <i r="2">
      <x v="83"/>
    </i>
    <i r="2">
      <x v="84"/>
    </i>
    <i r="2">
      <x v="93"/>
    </i>
    <i r="2">
      <x v="97"/>
    </i>
    <i r="2">
      <x v="98"/>
    </i>
    <i r="2">
      <x v="104"/>
    </i>
    <i t="grand">
      <x/>
    </i>
  </rowItems>
  <colFields count="1">
    <field x="-2"/>
  </colFields>
  <colItems count="21">
    <i>
      <x/>
    </i>
    <i i="1">
      <x v="1"/>
    </i>
    <i i="2">
      <x v="2"/>
    </i>
    <i i="3">
      <x v="3"/>
    </i>
    <i i="4">
      <x v="4"/>
    </i>
    <i i="5">
      <x v="5"/>
    </i>
    <i i="6">
      <x v="6"/>
    </i>
    <i i="7">
      <x v="7"/>
    </i>
    <i i="8">
      <x v="8"/>
    </i>
    <i i="9">
      <x v="9"/>
    </i>
    <i i="10">
      <x v="10"/>
    </i>
    <i i="11">
      <x v="11"/>
    </i>
    <i i="12">
      <x v="12"/>
    </i>
    <i i="13">
      <x v="13"/>
    </i>
    <i i="14">
      <x v="14"/>
    </i>
    <i i="15">
      <x v="15"/>
    </i>
    <i i="16">
      <x v="16"/>
    </i>
    <i i="17">
      <x v="17"/>
    </i>
    <i i="18">
      <x v="18"/>
    </i>
    <i i="19">
      <x v="19"/>
    </i>
    <i i="20">
      <x v="20"/>
    </i>
  </colItems>
  <dataFields count="21">
    <dataField name="Type 2 Diabetes patients (17+)" fld="12" baseField="0" baseItem="0"/>
    <dataField name="Patients receiving NICE recommended care processes" fld="6" baseField="0" baseItem="0"/>
    <dataField name="Sum of %8CP" fld="33" baseField="0" baseItem="0" numFmtId="9"/>
    <dataField name="Patients with Serum creatinine recorded (from 01-04-2022)" fld="13" baseField="0" baseItem="0"/>
    <dataField name="Sum of %CP01" fld="34" baseField="0" baseItem="0" numFmtId="9"/>
    <dataField name="Patients with BMI recorded (from 01-04-2022)" fld="14" baseField="0" baseItem="0"/>
    <dataField name="Sum of %CP02" fld="35" baseField="0" baseItem="0" numFmtId="9"/>
    <dataField name="Patients with Urine Albumin recorded (from 01-04-2022)" fld="15" baseField="0" baseItem="0"/>
    <dataField name="Sum of %CP03" fld="36" baseField="0" baseItem="0" numFmtId="9"/>
    <dataField name="Patients with Smoking status recorded (from 01-04-2022)" fld="16" baseField="0" baseItem="0"/>
    <dataField name="Sum of %CP04" fld="37" baseField="0" baseItem="0" numFmtId="9"/>
    <dataField name="Patients with Foot Exam recorded (from 01-04-2022)" fld="17" baseField="0" baseItem="0"/>
    <dataField name="Sum of %CP05" fld="38" baseField="0" baseItem="0" numFmtId="9"/>
    <dataField name="Patients with HbA1c recorded (from 01-04-2022)" fld="18" baseField="0" baseItem="0"/>
    <dataField name="Sum of %CP06" fld="39" baseField="0" baseItem="0" numFmtId="9"/>
    <dataField name="Patients with Cholesterol recorded (from 01-04-2022)" fld="19" baseField="0" baseItem="0"/>
    <dataField name="Sum of %CP07" fld="40" baseField="0" baseItem="0" numFmtId="9"/>
    <dataField name="Patients with BP recorded (from 01-04-2022)" fld="20" baseField="0" baseItem="0"/>
    <dataField name="Sum of %CP08" fld="41" baseField="0" baseItem="0" numFmtId="9"/>
    <dataField name="Patients with Retinal Screening recorded (from 01-04-2022)" fld="21" baseField="0" baseItem="0"/>
    <dataField name="Sum of %CPRS" fld="42" baseField="0" baseItem="0" numFmtId="9"/>
  </dataFields>
  <formats count="29">
    <format dxfId="90">
      <pivotArea dataOnly="0" labelOnly="1" outline="0" fieldPosition="0">
        <references count="1">
          <reference field="4294967294" count="11">
            <x v="0"/>
            <x v="1"/>
            <x v="3"/>
            <x v="5"/>
            <x v="7"/>
            <x v="9"/>
            <x v="11"/>
            <x v="13"/>
            <x v="15"/>
            <x v="17"/>
            <x v="19"/>
          </reference>
        </references>
      </pivotArea>
    </format>
    <format dxfId="89">
      <pivotArea dataOnly="0" labelOnly="1" outline="0" fieldPosition="0">
        <references count="1">
          <reference field="4294967294" count="11">
            <x v="0"/>
            <x v="1"/>
            <x v="3"/>
            <x v="5"/>
            <x v="7"/>
            <x v="9"/>
            <x v="11"/>
            <x v="13"/>
            <x v="15"/>
            <x v="17"/>
            <x v="19"/>
          </reference>
        </references>
      </pivotArea>
    </format>
    <format dxfId="88">
      <pivotArea dataOnly="0" labelOnly="1" outline="0" fieldPosition="0">
        <references count="1">
          <reference field="4294967294" count="11">
            <x v="0"/>
            <x v="1"/>
            <x v="3"/>
            <x v="5"/>
            <x v="7"/>
            <x v="9"/>
            <x v="11"/>
            <x v="13"/>
            <x v="15"/>
            <x v="17"/>
            <x v="19"/>
          </reference>
        </references>
      </pivotArea>
    </format>
    <format dxfId="87">
      <pivotArea field="0" type="button" dataOnly="0" labelOnly="1" outline="0" axis="axisRow" fieldPosition="0"/>
    </format>
    <format dxfId="86">
      <pivotArea dataOnly="0" labelOnly="1" outline="0" fieldPosition="0">
        <references count="1">
          <reference field="4294967294" count="11">
            <x v="0"/>
            <x v="1"/>
            <x v="3"/>
            <x v="5"/>
            <x v="7"/>
            <x v="9"/>
            <x v="11"/>
            <x v="13"/>
            <x v="15"/>
            <x v="17"/>
            <x v="19"/>
          </reference>
        </references>
      </pivotArea>
    </format>
    <format dxfId="85">
      <pivotArea field="0" type="button" dataOnly="0" labelOnly="1" outline="0" axis="axisRow" fieldPosition="0"/>
    </format>
    <format dxfId="84">
      <pivotArea dataOnly="0" labelOnly="1" outline="0" fieldPosition="0">
        <references count="1">
          <reference field="4294967294" count="21">
            <x v="0"/>
            <x v="1"/>
            <x v="2"/>
            <x v="3"/>
            <x v="4"/>
            <x v="5"/>
            <x v="6"/>
            <x v="7"/>
            <x v="8"/>
            <x v="9"/>
            <x v="10"/>
            <x v="11"/>
            <x v="12"/>
            <x v="13"/>
            <x v="14"/>
            <x v="15"/>
            <x v="16"/>
            <x v="17"/>
            <x v="18"/>
            <x v="19"/>
            <x v="20"/>
          </reference>
        </references>
      </pivotArea>
    </format>
    <format dxfId="83">
      <pivotArea dataOnly="0" labelOnly="1" outline="0" fieldPosition="0">
        <references count="1">
          <reference field="4294967294" count="1">
            <x v="2"/>
          </reference>
        </references>
      </pivotArea>
    </format>
    <format dxfId="82">
      <pivotArea dataOnly="0" labelOnly="1" outline="0" fieldPosition="0">
        <references count="1">
          <reference field="4294967294" count="1">
            <x v="4"/>
          </reference>
        </references>
      </pivotArea>
    </format>
    <format dxfId="81">
      <pivotArea dataOnly="0" labelOnly="1" outline="0" fieldPosition="0">
        <references count="1">
          <reference field="4294967294" count="1">
            <x v="6"/>
          </reference>
        </references>
      </pivotArea>
    </format>
    <format dxfId="80">
      <pivotArea dataOnly="0" labelOnly="1" outline="0" fieldPosition="0">
        <references count="1">
          <reference field="4294967294" count="1">
            <x v="8"/>
          </reference>
        </references>
      </pivotArea>
    </format>
    <format dxfId="79">
      <pivotArea dataOnly="0" labelOnly="1" outline="0" fieldPosition="0">
        <references count="1">
          <reference field="4294967294" count="1">
            <x v="10"/>
          </reference>
        </references>
      </pivotArea>
    </format>
    <format dxfId="78">
      <pivotArea dataOnly="0" labelOnly="1" outline="0" fieldPosition="0">
        <references count="1">
          <reference field="4294967294" count="1">
            <x v="12"/>
          </reference>
        </references>
      </pivotArea>
    </format>
    <format dxfId="77">
      <pivotArea dataOnly="0" labelOnly="1" outline="0" fieldPosition="0">
        <references count="1">
          <reference field="4294967294" count="1">
            <x v="14"/>
          </reference>
        </references>
      </pivotArea>
    </format>
    <format dxfId="76">
      <pivotArea dataOnly="0" labelOnly="1" outline="0" fieldPosition="0">
        <references count="1">
          <reference field="4294967294" count="1">
            <x v="16"/>
          </reference>
        </references>
      </pivotArea>
    </format>
    <format dxfId="75">
      <pivotArea dataOnly="0" labelOnly="1" outline="0" fieldPosition="0">
        <references count="1">
          <reference field="4294967294" count="1">
            <x v="18"/>
          </reference>
        </references>
      </pivotArea>
    </format>
    <format dxfId="74">
      <pivotArea outline="0" collapsedLevelsAreSubtotals="1" fieldPosition="0">
        <references count="1">
          <reference field="4294967294" count="1" selected="0">
            <x v="2"/>
          </reference>
        </references>
      </pivotArea>
    </format>
    <format dxfId="73">
      <pivotArea outline="0" collapsedLevelsAreSubtotals="1" fieldPosition="0">
        <references count="1">
          <reference field="4294967294" count="1" selected="0">
            <x v="4"/>
          </reference>
        </references>
      </pivotArea>
    </format>
    <format dxfId="72">
      <pivotArea outline="0" collapsedLevelsAreSubtotals="1" fieldPosition="0">
        <references count="1">
          <reference field="4294967294" count="1" selected="0">
            <x v="6"/>
          </reference>
        </references>
      </pivotArea>
    </format>
    <format dxfId="71">
      <pivotArea outline="0" collapsedLevelsAreSubtotals="1" fieldPosition="0">
        <references count="1">
          <reference field="4294967294" count="1" selected="0">
            <x v="8"/>
          </reference>
        </references>
      </pivotArea>
    </format>
    <format dxfId="70">
      <pivotArea outline="0" collapsedLevelsAreSubtotals="1" fieldPosition="0">
        <references count="1">
          <reference field="4294967294" count="1" selected="0">
            <x v="10"/>
          </reference>
        </references>
      </pivotArea>
    </format>
    <format dxfId="69">
      <pivotArea outline="0" collapsedLevelsAreSubtotals="1" fieldPosition="0">
        <references count="1">
          <reference field="4294967294" count="1" selected="0">
            <x v="12"/>
          </reference>
        </references>
      </pivotArea>
    </format>
    <format dxfId="68">
      <pivotArea outline="0" collapsedLevelsAreSubtotals="1" fieldPosition="0">
        <references count="1">
          <reference field="4294967294" count="1" selected="0">
            <x v="14"/>
          </reference>
        </references>
      </pivotArea>
    </format>
    <format dxfId="67">
      <pivotArea outline="0" collapsedLevelsAreSubtotals="1" fieldPosition="0">
        <references count="1">
          <reference field="4294967294" count="1" selected="0">
            <x v="16"/>
          </reference>
        </references>
      </pivotArea>
    </format>
    <format dxfId="66">
      <pivotArea outline="0" collapsedLevelsAreSubtotals="1" fieldPosition="0">
        <references count="1">
          <reference field="4294967294" count="1" selected="0">
            <x v="18"/>
          </reference>
        </references>
      </pivotArea>
    </format>
    <format dxfId="65">
      <pivotArea outline="0" collapsedLevelsAreSubtotals="1" fieldPosition="0">
        <references count="1">
          <reference field="4294967294" count="1" selected="0">
            <x v="20"/>
          </reference>
        </references>
      </pivotArea>
    </format>
    <format dxfId="64">
      <pivotArea outline="0" collapsedLevelsAreSubtotals="1" fieldPosition="0">
        <references count="1">
          <reference field="4294967294" count="2" selected="0">
            <x v="19"/>
            <x v="20"/>
          </reference>
        </references>
      </pivotArea>
    </format>
    <format dxfId="63">
      <pivotArea dataOnly="0" labelOnly="1" outline="0" fieldPosition="0">
        <references count="1">
          <reference field="4294967294" count="2">
            <x v="19"/>
            <x v="20"/>
          </reference>
        </references>
      </pivotArea>
    </format>
    <format dxfId="62">
      <pivotArea dataOnly="0" labelOnly="1" outline="0" fieldPosition="0">
        <references count="1">
          <reference field="4294967294" count="1">
            <x v="20"/>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00000000-0007-0000-0300-000000000000}" name="PivotTable1" cacheId="2" applyNumberFormats="0" applyBorderFormats="0" applyFontFormats="0" applyPatternFormats="0" applyAlignmentFormats="0" applyWidthHeightFormats="1" dataCaption="Values" errorCaption="0" showError="1" missingCaption="0" updatedVersion="8" minRefreshableVersion="3" itemPrintTitles="1" createdVersion="6" indent="0" outline="1" outlineData="1" multipleFieldFilters="0" chartFormat="1">
  <location ref="A27:Q77" firstHeaderRow="0" firstDataRow="1" firstDataCol="1"/>
  <pivotFields count="48">
    <pivotField axis="axisRow" showAll="0">
      <items count="4">
        <item h="1" x="2"/>
        <item x="1"/>
        <item h="1" x="0"/>
        <item t="default"/>
      </items>
    </pivotField>
    <pivotField showAll="0"/>
    <pivotField showAll="0"/>
    <pivotField axis="axisRow" showAll="0">
      <items count="18">
        <item x="0"/>
        <item x="11"/>
        <item x="5"/>
        <item x="13"/>
        <item x="12"/>
        <item x="15"/>
        <item x="3"/>
        <item x="7"/>
        <item x="9"/>
        <item x="1"/>
        <item x="2"/>
        <item x="14"/>
        <item x="10"/>
        <item x="8"/>
        <item m="1" x="16"/>
        <item x="6"/>
        <item x="4"/>
        <item t="default"/>
      </items>
    </pivotField>
    <pivotField numFmtId="14" showAll="0">
      <items count="33">
        <item h="1" m="1" x="18"/>
        <item h="1" m="1" x="17"/>
        <item h="1" m="1" x="31"/>
        <item h="1" m="1" x="29"/>
        <item h="1" m="1" x="27"/>
        <item h="1" m="1" x="16"/>
        <item h="1" m="1" x="15"/>
        <item h="1" m="1" x="28"/>
        <item h="1" m="1" x="22"/>
        <item h="1" m="1" x="14"/>
        <item h="1" m="1" x="13"/>
        <item h="1" m="1" x="12"/>
        <item h="1" m="1" x="30"/>
        <item h="1" m="1" x="25"/>
        <item h="1" m="1" x="23"/>
        <item h="1" m="1" x="26"/>
        <item h="1" m="1" x="24"/>
        <item h="1" m="1" x="20"/>
        <item h="1" m="1" x="19"/>
        <item h="1" x="11"/>
        <item h="1" m="1" x="21"/>
        <item h="1" x="10"/>
        <item h="1" x="9"/>
        <item h="1" x="8"/>
        <item h="1" x="7"/>
        <item h="1" x="6"/>
        <item h="1" x="5"/>
        <item h="1" x="4"/>
        <item h="1" x="3"/>
        <item h="1" x="2"/>
        <item h="1" x="1"/>
        <item x="0"/>
        <item t="default"/>
      </items>
    </pivotField>
    <pivotField axis="axisRow" showAll="0">
      <items count="121">
        <item x="58"/>
        <item x="73"/>
        <item x="54"/>
        <item x="57"/>
        <item x="29"/>
        <item x="46"/>
        <item x="14"/>
        <item x="3"/>
        <item x="49"/>
        <item x="38"/>
        <item x="89"/>
        <item x="24"/>
        <item x="45"/>
        <item x="60"/>
        <item x="59"/>
        <item x="28"/>
        <item x="10"/>
        <item x="47"/>
        <item x="33"/>
        <item x="21"/>
        <item x="88"/>
        <item x="68"/>
        <item x="107"/>
        <item x="39"/>
        <item x="12"/>
        <item x="81"/>
        <item x="70"/>
        <item x="61"/>
        <item x="75"/>
        <item x="108"/>
        <item x="4"/>
        <item x="113"/>
        <item x="34"/>
        <item x="111"/>
        <item x="48"/>
        <item x="64"/>
        <item x="65"/>
        <item x="93"/>
        <item x="112"/>
        <item x="30"/>
        <item x="97"/>
        <item m="1" x="118"/>
        <item x="94"/>
        <item x="32"/>
        <item x="83"/>
        <item x="43"/>
        <item x="79"/>
        <item x="72"/>
        <item x="50"/>
        <item x="41"/>
        <item x="100"/>
        <item x="78"/>
        <item x="19"/>
        <item x="0"/>
        <item x="101"/>
        <item x="114"/>
        <item x="82"/>
        <item x="95"/>
        <item x="105"/>
        <item x="103"/>
        <item x="102"/>
        <item x="40"/>
        <item x="66"/>
        <item x="71"/>
        <item x="11"/>
        <item m="1" x="119"/>
        <item x="18"/>
        <item x="16"/>
        <item x="36"/>
        <item x="9"/>
        <item x="44"/>
        <item x="92"/>
        <item x="106"/>
        <item x="5"/>
        <item x="69"/>
        <item x="6"/>
        <item x="15"/>
        <item x="87"/>
        <item x="52"/>
        <item x="51"/>
        <item x="42"/>
        <item x="80"/>
        <item x="2"/>
        <item x="104"/>
        <item x="91"/>
        <item x="35"/>
        <item x="26"/>
        <item x="31"/>
        <item x="90"/>
        <item x="27"/>
        <item x="85"/>
        <item x="84"/>
        <item x="55"/>
        <item x="98"/>
        <item x="62"/>
        <item x="37"/>
        <item x="25"/>
        <item x="76"/>
        <item x="13"/>
        <item x="8"/>
        <item x="23"/>
        <item x="63"/>
        <item x="77"/>
        <item x="56"/>
        <item x="109"/>
        <item x="17"/>
        <item x="20"/>
        <item x="110"/>
        <item x="22"/>
        <item x="115"/>
        <item x="53"/>
        <item m="1" x="117"/>
        <item x="7"/>
        <item x="86"/>
        <item x="1"/>
        <item x="99"/>
        <item x="96"/>
        <item x="67"/>
        <item x="74"/>
        <item m="1" x="116"/>
        <item t="default"/>
      </items>
    </pivotField>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dataField="1" showAll="0"/>
    <pivotField dataField="1"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s>
  <rowFields count="3">
    <field x="0"/>
    <field x="3"/>
    <field x="5"/>
  </rowFields>
  <rowItems count="50">
    <i>
      <x v="1"/>
    </i>
    <i r="1">
      <x v="1"/>
    </i>
    <i r="2">
      <x v="67"/>
    </i>
    <i r="2">
      <x v="80"/>
    </i>
    <i r="2">
      <x v="95"/>
    </i>
    <i r="2">
      <x v="96"/>
    </i>
    <i r="2">
      <x v="100"/>
    </i>
    <i r="2">
      <x v="101"/>
    </i>
    <i r="2">
      <x v="102"/>
    </i>
    <i r="2">
      <x v="108"/>
    </i>
    <i r="1">
      <x v="4"/>
    </i>
    <i r="2">
      <x v="66"/>
    </i>
    <i r="2">
      <x v="81"/>
    </i>
    <i r="2">
      <x v="85"/>
    </i>
    <i r="2">
      <x v="87"/>
    </i>
    <i r="2">
      <x v="90"/>
    </i>
    <i r="2">
      <x v="91"/>
    </i>
    <i r="2">
      <x v="103"/>
    </i>
    <i r="1">
      <x v="9"/>
    </i>
    <i r="2">
      <x v="73"/>
    </i>
    <i r="2">
      <x v="75"/>
    </i>
    <i r="2">
      <x v="86"/>
    </i>
    <i r="2">
      <x v="99"/>
    </i>
    <i r="2">
      <x v="114"/>
    </i>
    <i r="1">
      <x v="10"/>
    </i>
    <i r="2">
      <x v="69"/>
    </i>
    <i r="2">
      <x v="82"/>
    </i>
    <i r="2">
      <x v="88"/>
    </i>
    <i r="1">
      <x v="12"/>
    </i>
    <i r="2">
      <x v="68"/>
    </i>
    <i r="2">
      <x v="76"/>
    </i>
    <i r="2">
      <x v="78"/>
    </i>
    <i r="2">
      <x v="89"/>
    </i>
    <i r="2">
      <x v="92"/>
    </i>
    <i r="2">
      <x v="94"/>
    </i>
    <i r="2">
      <x v="105"/>
    </i>
    <i r="2">
      <x v="106"/>
    </i>
    <i r="1">
      <x v="13"/>
    </i>
    <i r="2">
      <x v="70"/>
    </i>
    <i r="2">
      <x v="71"/>
    </i>
    <i r="2">
      <x v="72"/>
    </i>
    <i r="2">
      <x v="74"/>
    </i>
    <i r="2">
      <x v="77"/>
    </i>
    <i r="2">
      <x v="83"/>
    </i>
    <i r="2">
      <x v="84"/>
    </i>
    <i r="2">
      <x v="93"/>
    </i>
    <i r="2">
      <x v="97"/>
    </i>
    <i r="2">
      <x v="98"/>
    </i>
    <i r="2">
      <x v="104"/>
    </i>
    <i t="grand">
      <x/>
    </i>
  </rowItems>
  <colFields count="1">
    <field x="-2"/>
  </colFields>
  <colItems count="16">
    <i>
      <x/>
    </i>
    <i i="1">
      <x v="1"/>
    </i>
    <i i="2">
      <x v="2"/>
    </i>
    <i i="3">
      <x v="3"/>
    </i>
    <i i="4">
      <x v="4"/>
    </i>
    <i i="5">
      <x v="5"/>
    </i>
    <i i="6">
      <x v="6"/>
    </i>
    <i i="7">
      <x v="7"/>
    </i>
    <i i="8">
      <x v="8"/>
    </i>
    <i i="9">
      <x v="9"/>
    </i>
    <i i="10">
      <x v="10"/>
    </i>
    <i i="11">
      <x v="11"/>
    </i>
    <i i="12">
      <x v="12"/>
    </i>
    <i i="13">
      <x v="13"/>
    </i>
    <i i="14">
      <x v="14"/>
    </i>
    <i i="15">
      <x v="15"/>
    </i>
  </colItems>
  <dataFields count="16">
    <dataField name="Sum of BG-BP Type 2 Diabetes aged 17+ excluding Moderate or Severe Frailty" fld="9" baseField="0" baseItem="0"/>
    <dataField name="Sum of BG-01 Patients on the diabetic register with HbA1c recorded (12m)" fld="7" baseField="0" baseItem="0"/>
    <dataField name="Sum of BG-0101 Patients with HbA1c recorded whose latest value is &lt;= 58mmol/mol" fld="8" baseField="0" baseItem="0"/>
    <dataField name="Sum of %BG0101" fld="44" baseField="0" baseItem="0" numFmtId="9"/>
    <dataField name="Sum of BP-01 Patients on the diabetic register with BP recorded (12m)" fld="10" baseField="0" baseItem="0"/>
    <dataField name="Sum of BP-0101 Patients on the diabetic register whose latest BP &lt;= 140/80 mmHg" fld="11" baseField="0" baseItem="0"/>
    <dataField name="Sum of %BP0101" fld="45" baseField="0" baseItem="0" numFmtId="9"/>
    <dataField name="Sum of CVD-RM Type 2 Diabetes aged 18+ excluding Moderate or Severe Fraility" fld="23" baseField="0" baseItem="0"/>
    <dataField name="Sum of CVD-RM-01 Patients without CVD (IHD, Sroke/TIA, PAD) and QRisk &gt;=10" fld="24" baseField="0" baseItem="0"/>
    <dataField name="Sum of CVD-RM-0101 On Statins (12m)" fld="25" baseField="0" baseItem="0"/>
    <dataField name="Sum of %RM0101" fld="46" baseField="0" baseItem="0" numFmtId="9"/>
    <dataField name="Sum of CVD-RM-02 Patients with CVD (IHD, Sroke/TIA, PAD)" fld="26" baseField="0" baseItem="0"/>
    <dataField name="Sum of CVD-RM-0201 On Statins (12m)" fld="27" baseField="0" baseItem="0"/>
    <dataField name="Sum of %RM0201" fld="47" baseField="0" baseItem="0" numFmtId="9"/>
    <dataField name="Sum of 02d T2 Diabetic &amp; hypertensive patients" fld="31" baseField="0" baseItem="0"/>
    <dataField name="Sum of BPM @home monitoring" fld="32" baseField="0" baseItem="0"/>
  </dataFields>
  <formats count="26">
    <format dxfId="57">
      <pivotArea field="0" type="button" dataOnly="0" labelOnly="1" outline="0" axis="axisRow" fieldPosition="0"/>
    </format>
    <format dxfId="56">
      <pivotArea dataOnly="0" labelOnly="1" outline="0" fieldPosition="0">
        <references count="1">
          <reference field="4294967294" count="10">
            <x v="0"/>
            <x v="1"/>
            <x v="2"/>
            <x v="4"/>
            <x v="5"/>
            <x v="7"/>
            <x v="8"/>
            <x v="9"/>
            <x v="11"/>
            <x v="12"/>
          </reference>
        </references>
      </pivotArea>
    </format>
    <format dxfId="55">
      <pivotArea field="0" type="button" dataOnly="0" labelOnly="1" outline="0" axis="axisRow" fieldPosition="0"/>
    </format>
    <format dxfId="54">
      <pivotArea dataOnly="0" labelOnly="1" outline="0" fieldPosition="0">
        <references count="1">
          <reference field="4294967294" count="10">
            <x v="0"/>
            <x v="1"/>
            <x v="2"/>
            <x v="4"/>
            <x v="5"/>
            <x v="7"/>
            <x v="8"/>
            <x v="9"/>
            <x v="11"/>
            <x v="12"/>
          </reference>
        </references>
      </pivotArea>
    </format>
    <format dxfId="53">
      <pivotArea field="0" type="button" dataOnly="0" labelOnly="1" outline="0" axis="axisRow" fieldPosition="0"/>
    </format>
    <format dxfId="52">
      <pivotArea dataOnly="0" labelOnly="1" outline="0" fieldPosition="0">
        <references count="1">
          <reference field="4294967294" count="10">
            <x v="0"/>
            <x v="1"/>
            <x v="2"/>
            <x v="4"/>
            <x v="5"/>
            <x v="7"/>
            <x v="8"/>
            <x v="9"/>
            <x v="11"/>
            <x v="12"/>
          </reference>
        </references>
      </pivotArea>
    </format>
    <format dxfId="51">
      <pivotArea outline="0" collapsedLevelsAreSubtotals="1" fieldPosition="0">
        <references count="1">
          <reference field="4294967294" count="1" selected="0">
            <x v="3"/>
          </reference>
        </references>
      </pivotArea>
    </format>
    <format dxfId="50">
      <pivotArea dataOnly="0" labelOnly="1" outline="0" fieldPosition="0">
        <references count="1">
          <reference field="4294967294" count="1">
            <x v="3"/>
          </reference>
        </references>
      </pivotArea>
    </format>
    <format dxfId="49">
      <pivotArea outline="0" collapsedLevelsAreSubtotals="1" fieldPosition="0">
        <references count="1">
          <reference field="4294967294" count="1" selected="0">
            <x v="3"/>
          </reference>
        </references>
      </pivotArea>
    </format>
    <format dxfId="48">
      <pivotArea dataOnly="0" labelOnly="1" outline="0" fieldPosition="0">
        <references count="1">
          <reference field="4294967294" count="1">
            <x v="3"/>
          </reference>
        </references>
      </pivotArea>
    </format>
    <format dxfId="47">
      <pivotArea outline="0" collapsedLevelsAreSubtotals="1" fieldPosition="0">
        <references count="1">
          <reference field="4294967294" count="1" selected="0">
            <x v="6"/>
          </reference>
        </references>
      </pivotArea>
    </format>
    <format dxfId="46">
      <pivotArea dataOnly="0" labelOnly="1" outline="0" fieldPosition="0">
        <references count="1">
          <reference field="4294967294" count="1">
            <x v="6"/>
          </reference>
        </references>
      </pivotArea>
    </format>
    <format dxfId="45">
      <pivotArea outline="0" collapsedLevelsAreSubtotals="1" fieldPosition="0">
        <references count="1">
          <reference field="4294967294" count="1" selected="0">
            <x v="6"/>
          </reference>
        </references>
      </pivotArea>
    </format>
    <format dxfId="44">
      <pivotArea dataOnly="0" labelOnly="1" outline="0" fieldPosition="0">
        <references count="1">
          <reference field="4294967294" count="1">
            <x v="6"/>
          </reference>
        </references>
      </pivotArea>
    </format>
    <format dxfId="43">
      <pivotArea outline="0" collapsedLevelsAreSubtotals="1" fieldPosition="0">
        <references count="1">
          <reference field="4294967294" count="1" selected="0">
            <x v="10"/>
          </reference>
        </references>
      </pivotArea>
    </format>
    <format dxfId="42">
      <pivotArea dataOnly="0" labelOnly="1" outline="0" fieldPosition="0">
        <references count="1">
          <reference field="4294967294" count="1">
            <x v="10"/>
          </reference>
        </references>
      </pivotArea>
    </format>
    <format dxfId="41">
      <pivotArea outline="0" collapsedLevelsAreSubtotals="1" fieldPosition="0">
        <references count="1">
          <reference field="4294967294" count="1" selected="0">
            <x v="10"/>
          </reference>
        </references>
      </pivotArea>
    </format>
    <format dxfId="40">
      <pivotArea dataOnly="0" labelOnly="1" outline="0" fieldPosition="0">
        <references count="1">
          <reference field="4294967294" count="1">
            <x v="10"/>
          </reference>
        </references>
      </pivotArea>
    </format>
    <format dxfId="39">
      <pivotArea outline="0" collapsedLevelsAreSubtotals="1" fieldPosition="0">
        <references count="1">
          <reference field="4294967294" count="1" selected="0">
            <x v="13"/>
          </reference>
        </references>
      </pivotArea>
    </format>
    <format dxfId="38">
      <pivotArea dataOnly="0" labelOnly="1" outline="0" fieldPosition="0">
        <references count="1">
          <reference field="4294967294" count="1">
            <x v="13"/>
          </reference>
        </references>
      </pivotArea>
    </format>
    <format dxfId="37">
      <pivotArea outline="0" collapsedLevelsAreSubtotals="1" fieldPosition="0">
        <references count="1">
          <reference field="4294967294" count="1" selected="0">
            <x v="13"/>
          </reference>
        </references>
      </pivotArea>
    </format>
    <format dxfId="36">
      <pivotArea dataOnly="0" labelOnly="1" outline="0" fieldPosition="0">
        <references count="1">
          <reference field="4294967294" count="1">
            <x v="13"/>
          </reference>
        </references>
      </pivotArea>
    </format>
    <format dxfId="35">
      <pivotArea outline="0" fieldPosition="0">
        <references count="1">
          <reference field="4294967294" count="1">
            <x v="3"/>
          </reference>
        </references>
      </pivotArea>
    </format>
    <format dxfId="34">
      <pivotArea outline="0" fieldPosition="0">
        <references count="1">
          <reference field="4294967294" count="1">
            <x v="6"/>
          </reference>
        </references>
      </pivotArea>
    </format>
    <format dxfId="33">
      <pivotArea outline="0" fieldPosition="0">
        <references count="1">
          <reference field="4294967294" count="1">
            <x v="10"/>
          </reference>
        </references>
      </pivotArea>
    </format>
    <format dxfId="32">
      <pivotArea outline="0" fieldPosition="0">
        <references count="1">
          <reference field="4294967294" count="1">
            <x v="13"/>
          </reference>
        </references>
      </pivotArea>
    </format>
  </formats>
  <conditionalFormats count="2">
    <conditionalFormat priority="3">
      <pivotAreas count="1">
        <pivotArea type="data" outline="0" collapsedLevelsAreSubtotals="1" fieldPosition="0">
          <references count="1">
            <reference field="4294967294" count="1" selected="0">
              <x v="10"/>
            </reference>
          </references>
        </pivotArea>
      </pivotAreas>
    </conditionalFormat>
    <conditionalFormat priority="1">
      <pivotAreas count="1">
        <pivotArea type="data" outline="0" collapsedLevelsAreSubtotals="1" fieldPosition="0">
          <references count="1">
            <reference field="4294967294" count="1" selected="0">
              <x v="13"/>
            </reference>
          </references>
        </pivotArea>
      </pivotAreas>
    </conditionalFormat>
  </conditionalFormats>
  <chartFormats count="14">
    <chartFormat chart="0" format="0" series="1">
      <pivotArea type="data" outline="0" fieldPosition="0">
        <references count="1">
          <reference field="4294967294" count="1" selected="0">
            <x v="0"/>
          </reference>
        </references>
      </pivotArea>
    </chartFormat>
    <chartFormat chart="0" format="1" series="1">
      <pivotArea type="data" outline="0" fieldPosition="0">
        <references count="1">
          <reference field="4294967294" count="1" selected="0">
            <x v="1"/>
          </reference>
        </references>
      </pivotArea>
    </chartFormat>
    <chartFormat chart="0" format="2" series="1">
      <pivotArea type="data" outline="0" fieldPosition="0">
        <references count="1">
          <reference field="4294967294" count="1" selected="0">
            <x v="2"/>
          </reference>
        </references>
      </pivotArea>
    </chartFormat>
    <chartFormat chart="0" format="3" series="1">
      <pivotArea type="data" outline="0" fieldPosition="0">
        <references count="1">
          <reference field="4294967294" count="1" selected="0">
            <x v="4"/>
          </reference>
        </references>
      </pivotArea>
    </chartFormat>
    <chartFormat chart="0" format="4" series="1">
      <pivotArea type="data" outline="0" fieldPosition="0">
        <references count="1">
          <reference field="4294967294" count="1" selected="0">
            <x v="5"/>
          </reference>
        </references>
      </pivotArea>
    </chartFormat>
    <chartFormat chart="0" format="5" series="1">
      <pivotArea type="data" outline="0" fieldPosition="0">
        <references count="1">
          <reference field="4294967294" count="1" selected="0">
            <x v="7"/>
          </reference>
        </references>
      </pivotArea>
    </chartFormat>
    <chartFormat chart="0" format="6" series="1">
      <pivotArea type="data" outline="0" fieldPosition="0">
        <references count="1">
          <reference field="4294967294" count="1" selected="0">
            <x v="8"/>
          </reference>
        </references>
      </pivotArea>
    </chartFormat>
    <chartFormat chart="0" format="7" series="1">
      <pivotArea type="data" outline="0" fieldPosition="0">
        <references count="1">
          <reference field="4294967294" count="1" selected="0">
            <x v="9"/>
          </reference>
        </references>
      </pivotArea>
    </chartFormat>
    <chartFormat chart="0" format="8" series="1">
      <pivotArea type="data" outline="0" fieldPosition="0">
        <references count="1">
          <reference field="4294967294" count="1" selected="0">
            <x v="11"/>
          </reference>
        </references>
      </pivotArea>
    </chartFormat>
    <chartFormat chart="0" format="9" series="1">
      <pivotArea type="data" outline="0" fieldPosition="0">
        <references count="1">
          <reference field="4294967294" count="1" selected="0">
            <x v="12"/>
          </reference>
        </references>
      </pivotArea>
    </chartFormat>
    <chartFormat chart="0" format="10" series="1">
      <pivotArea type="data" outline="0" fieldPosition="0">
        <references count="1">
          <reference field="4294967294" count="1" selected="0">
            <x v="3"/>
          </reference>
        </references>
      </pivotArea>
    </chartFormat>
    <chartFormat chart="0" format="11" series="1">
      <pivotArea type="data" outline="0" fieldPosition="0">
        <references count="1">
          <reference field="4294967294" count="1" selected="0">
            <x v="6"/>
          </reference>
        </references>
      </pivotArea>
    </chartFormat>
    <chartFormat chart="0" format="12" series="1">
      <pivotArea type="data" outline="0" fieldPosition="0">
        <references count="1">
          <reference field="4294967294" count="1" selected="0">
            <x v="10"/>
          </reference>
        </references>
      </pivotArea>
    </chartFormat>
    <chartFormat chart="0" format="13" series="1">
      <pivotArea type="data" outline="0" fieldPosition="0">
        <references count="1">
          <reference field="4294967294" count="1" selected="0">
            <x v="13"/>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F58D9F4D-1827-4C2A-831E-AE8C7812E392}" name="PivotTable1" cacheId="1" applyNumberFormats="0" applyBorderFormats="0" applyFontFormats="0" applyPatternFormats="0" applyAlignmentFormats="0" applyWidthHeightFormats="1" dataCaption="Values" updatedVersion="8" minRefreshableVersion="3" itemPrintTitles="1" createdVersion="8" indent="0" outline="1" outlineData="1" multipleFieldFilters="0">
  <location ref="B6:Y56" firstHeaderRow="0" firstDataRow="1" firstDataCol="1"/>
  <pivotFields count="29">
    <pivotField axis="axisRow" showAll="0">
      <items count="4">
        <item h="1" x="0"/>
        <item h="1" x="1"/>
        <item x="2"/>
        <item t="default"/>
      </items>
    </pivotField>
    <pivotField showAll="0"/>
    <pivotField showAll="0"/>
    <pivotField axis="axisRow" showAll="0">
      <items count="17">
        <item x="5"/>
        <item x="11"/>
        <item x="2"/>
        <item x="1"/>
        <item x="10"/>
        <item x="9"/>
        <item x="8"/>
        <item x="7"/>
        <item x="6"/>
        <item x="15"/>
        <item x="4"/>
        <item x="13"/>
        <item x="3"/>
        <item x="12"/>
        <item x="14"/>
        <item x="0"/>
        <item t="default"/>
      </items>
    </pivotField>
    <pivotField numFmtId="14" showAll="0">
      <items count="23">
        <item h="1" m="1" x="7"/>
        <item h="1" m="1" x="5"/>
        <item h="1" m="1" x="3"/>
        <item h="1" m="1" x="20"/>
        <item h="1" m="1" x="16"/>
        <item h="1" m="1" x="13"/>
        <item h="1" m="1" x="17"/>
        <item h="1" m="1" x="14"/>
        <item h="1" m="1" x="12"/>
        <item h="1" m="1" x="11"/>
        <item h="1" m="1" x="10"/>
        <item h="1" m="1" x="9"/>
        <item h="1" m="1" x="8"/>
        <item h="1" m="1" x="6"/>
        <item h="1" m="1" x="4"/>
        <item h="1" m="1" x="21"/>
        <item h="1" m="1" x="18"/>
        <item h="1" m="1" x="15"/>
        <item h="1" m="1" x="19"/>
        <item h="1" x="0"/>
        <item h="1" x="1"/>
        <item x="2"/>
        <item t="default"/>
      </items>
    </pivotField>
    <pivotField axis="axisRow" showAll="0">
      <items count="117">
        <item x="0"/>
        <item x="33"/>
        <item x="1"/>
        <item x="2"/>
        <item x="34"/>
        <item x="35"/>
        <item x="36"/>
        <item x="37"/>
        <item x="38"/>
        <item x="39"/>
        <item x="3"/>
        <item x="40"/>
        <item x="41"/>
        <item x="4"/>
        <item x="42"/>
        <item x="5"/>
        <item x="6"/>
        <item x="43"/>
        <item x="44"/>
        <item x="45"/>
        <item x="46"/>
        <item x="7"/>
        <item x="8"/>
        <item x="47"/>
        <item x="48"/>
        <item x="49"/>
        <item x="50"/>
        <item x="9"/>
        <item x="10"/>
        <item x="51"/>
        <item x="11"/>
        <item x="12"/>
        <item x="52"/>
        <item x="13"/>
        <item x="53"/>
        <item x="54"/>
        <item x="14"/>
        <item x="55"/>
        <item x="56"/>
        <item x="57"/>
        <item x="15"/>
        <item x="58"/>
        <item x="16"/>
        <item x="59"/>
        <item x="17"/>
        <item x="60"/>
        <item x="61"/>
        <item x="18"/>
        <item x="62"/>
        <item x="19"/>
        <item x="20"/>
        <item x="63"/>
        <item x="64"/>
        <item x="21"/>
        <item x="22"/>
        <item x="23"/>
        <item x="65"/>
        <item x="66"/>
        <item x="67"/>
        <item x="68"/>
        <item x="69"/>
        <item x="70"/>
        <item x="24"/>
        <item x="25"/>
        <item x="26"/>
        <item x="27"/>
        <item x="71"/>
        <item x="74"/>
        <item x="75"/>
        <item x="76"/>
        <item x="77"/>
        <item x="78"/>
        <item x="79"/>
        <item x="80"/>
        <item x="81"/>
        <item x="82"/>
        <item x="83"/>
        <item x="84"/>
        <item x="85"/>
        <item x="86"/>
        <item x="28"/>
        <item x="87"/>
        <item x="88"/>
        <item x="89"/>
        <item x="90"/>
        <item x="91"/>
        <item x="92"/>
        <item x="93"/>
        <item x="94"/>
        <item x="95"/>
        <item x="96"/>
        <item x="97"/>
        <item x="98"/>
        <item x="99"/>
        <item x="100"/>
        <item x="101"/>
        <item x="102"/>
        <item x="103"/>
        <item x="104"/>
        <item x="105"/>
        <item x="106"/>
        <item x="107"/>
        <item x="108"/>
        <item x="109"/>
        <item x="110"/>
        <item x="111"/>
        <item x="112"/>
        <item x="113"/>
        <item x="72"/>
        <item x="114"/>
        <item x="29"/>
        <item x="30"/>
        <item x="31"/>
        <item x="32"/>
        <item x="73"/>
        <item x="115"/>
        <item t="default"/>
      </items>
    </pivotField>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s>
  <rowFields count="3">
    <field x="0"/>
    <field x="3"/>
    <field x="5"/>
  </rowFields>
  <rowItems count="50">
    <i>
      <x v="2"/>
    </i>
    <i r="1">
      <x v="1"/>
    </i>
    <i r="2">
      <x v="68"/>
    </i>
    <i r="2">
      <x v="81"/>
    </i>
    <i r="2">
      <x v="96"/>
    </i>
    <i r="2">
      <x v="97"/>
    </i>
    <i r="2">
      <x v="101"/>
    </i>
    <i r="2">
      <x v="102"/>
    </i>
    <i r="2">
      <x v="103"/>
    </i>
    <i r="2">
      <x v="109"/>
    </i>
    <i r="1">
      <x v="4"/>
    </i>
    <i r="2">
      <x v="67"/>
    </i>
    <i r="2">
      <x v="82"/>
    </i>
    <i r="2">
      <x v="86"/>
    </i>
    <i r="2">
      <x v="88"/>
    </i>
    <i r="2">
      <x v="91"/>
    </i>
    <i r="2">
      <x v="92"/>
    </i>
    <i r="2">
      <x v="104"/>
    </i>
    <i r="1">
      <x v="9"/>
    </i>
    <i r="2">
      <x v="74"/>
    </i>
    <i r="2">
      <x v="76"/>
    </i>
    <i r="2">
      <x v="87"/>
    </i>
    <i r="2">
      <x v="100"/>
    </i>
    <i r="2">
      <x v="115"/>
    </i>
    <i r="1">
      <x v="11"/>
    </i>
    <i r="2">
      <x v="70"/>
    </i>
    <i r="2">
      <x v="83"/>
    </i>
    <i r="2">
      <x v="89"/>
    </i>
    <i r="1">
      <x v="13"/>
    </i>
    <i r="2">
      <x v="69"/>
    </i>
    <i r="2">
      <x v="77"/>
    </i>
    <i r="2">
      <x v="79"/>
    </i>
    <i r="2">
      <x v="90"/>
    </i>
    <i r="2">
      <x v="93"/>
    </i>
    <i r="2">
      <x v="95"/>
    </i>
    <i r="2">
      <x v="106"/>
    </i>
    <i r="2">
      <x v="107"/>
    </i>
    <i r="1">
      <x v="14"/>
    </i>
    <i r="2">
      <x v="71"/>
    </i>
    <i r="2">
      <x v="72"/>
    </i>
    <i r="2">
      <x v="73"/>
    </i>
    <i r="2">
      <x v="75"/>
    </i>
    <i r="2">
      <x v="78"/>
    </i>
    <i r="2">
      <x v="84"/>
    </i>
    <i r="2">
      <x v="85"/>
    </i>
    <i r="2">
      <x v="94"/>
    </i>
    <i r="2">
      <x v="98"/>
    </i>
    <i r="2">
      <x v="99"/>
    </i>
    <i r="2">
      <x v="105"/>
    </i>
    <i t="grand">
      <x/>
    </i>
  </rowItems>
  <colFields count="1">
    <field x="-2"/>
  </colFields>
  <colItems count="23">
    <i>
      <x/>
    </i>
    <i i="1">
      <x v="1"/>
    </i>
    <i i="2">
      <x v="2"/>
    </i>
    <i i="3">
      <x v="3"/>
    </i>
    <i i="4">
      <x v="4"/>
    </i>
    <i i="5">
      <x v="5"/>
    </i>
    <i i="6">
      <x v="6"/>
    </i>
    <i i="7">
      <x v="7"/>
    </i>
    <i i="8">
      <x v="8"/>
    </i>
    <i i="9">
      <x v="9"/>
    </i>
    <i i="10">
      <x v="10"/>
    </i>
    <i i="11">
      <x v="11"/>
    </i>
    <i i="12">
      <x v="12"/>
    </i>
    <i i="13">
      <x v="13"/>
    </i>
    <i i="14">
      <x v="14"/>
    </i>
    <i i="15">
      <x v="15"/>
    </i>
    <i i="16">
      <x v="16"/>
    </i>
    <i i="17">
      <x v="17"/>
    </i>
    <i i="18">
      <x v="18"/>
    </i>
    <i i="19">
      <x v="19"/>
    </i>
    <i i="20">
      <x v="20"/>
    </i>
    <i i="21">
      <x v="21"/>
    </i>
    <i i="22">
      <x v="22"/>
    </i>
  </colItems>
  <dataFields count="23">
    <dataField name="Sum of {NDPP-00} Eligible for NDPP referral" fld="6" baseField="0" baseItem="0"/>
    <dataField name="Sum of {PD-01} Currently eligible but already referred to NDPP" fld="7" baseField="0" baseItem="0"/>
    <dataField name="Sum of PD01%" fld="18" baseField="3" baseItem="3" numFmtId="9"/>
    <dataField name="Sum of {PD-02} Referral to NDPP declined" fld="8" baseField="0" baseItem="0"/>
    <dataField name="Sum of PD02%" fld="19" baseField="3" baseItem="3" numFmtId="9"/>
    <dataField name="Sum of {PD-03} Currently eligible + Not referred or declined yet" fld="9" baseField="0" baseItem="0"/>
    <dataField name="Sum of PD03%" fld="20" baseField="3" baseItem="3" numFmtId="9"/>
    <dataField name="Sum of {PD-04} Valid referrals to NDPP (1m)" fld="10" baseField="0" baseItem="0"/>
    <dataField name="Sum of PD04%" fld="21" baseField="3" baseItem="3" numFmtId="9"/>
    <dataField name="Sum of {PD-05} Non-diabetic Hyperglycaemia Without NDH code" fld="11" baseField="0" baseItem="0"/>
    <dataField name="Sum of PD05%" fld="22" baseField="3" baseItem="3" numFmtId="9"/>
    <dataField name="Sum of {PD-06} Valid referrals to NDPP (12m)" fld="12" baseField="0" baseItem="0"/>
    <dataField name="Sum of PD06%" fld="23" baseField="3" baseItem="3" numFmtId="9"/>
    <dataField name="Sum of {PD-07} Patients with Learning Disability" fld="13" baseField="0" baseItem="0"/>
    <dataField name="Sum of PD07%" fld="24" baseField="3" baseItem="3" numFmtId="9"/>
    <dataField name="Sum of {PD-08} Patients with SMI" fld="14" baseField="0" baseItem="0"/>
    <dataField name="Sum of PD08%" fld="25" baseField="3" baseItem="3" numFmtId="9"/>
    <dataField name="Sum of {PD-09a} 16-39 Yrs" fld="15" baseField="0" baseItem="0"/>
    <dataField name="Sum of PD09a%" fld="26" baseField="3" baseItem="3" numFmtId="9"/>
    <dataField name="Sum of {PD-09b} 40-64 Yrs" fld="16" baseField="0" baseItem="0"/>
    <dataField name="Sum of PD09b%" fld="27" baseField="3" baseItem="3" numFmtId="9"/>
    <dataField name="Sum of {PD-09c} 65+Yrs" fld="17" baseField="0" baseItem="0"/>
    <dataField name="Sum of PD09c%" fld="28" baseField="3" baseItem="3"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0DF05605-EE07-4C1D-A3E8-C39B7B27A8C8}" name="PivotTable2" cacheId="0" applyNumberFormats="0" applyBorderFormats="0" applyFontFormats="0" applyPatternFormats="0" applyAlignmentFormats="0" applyWidthHeightFormats="1" dataCaption="Values" errorCaption="0" showError="1" missingCaption="0" updatedVersion="8" minRefreshableVersion="3" itemPrintTitles="1" createdVersion="8" indent="0" outline="1" outlineData="1" multipleFieldFilters="0">
  <location ref="B6:AE56" firstHeaderRow="0" firstDataRow="1" firstDataCol="1"/>
  <pivotFields count="35">
    <pivotField axis="axisRow" showAll="0">
      <items count="4">
        <item h="1" x="0"/>
        <item h="1" x="1"/>
        <item x="2"/>
        <item t="default"/>
      </items>
    </pivotField>
    <pivotField showAll="0"/>
    <pivotField showAll="0"/>
    <pivotField axis="axisRow" showAll="0">
      <items count="17">
        <item x="5"/>
        <item x="11"/>
        <item x="2"/>
        <item x="1"/>
        <item x="10"/>
        <item x="9"/>
        <item x="8"/>
        <item x="7"/>
        <item x="6"/>
        <item x="15"/>
        <item x="4"/>
        <item x="13"/>
        <item x="3"/>
        <item x="12"/>
        <item x="14"/>
        <item x="0"/>
        <item t="default"/>
      </items>
    </pivotField>
    <pivotField numFmtId="14" showAll="0">
      <items count="4">
        <item h="1" x="0"/>
        <item h="1" x="1"/>
        <item x="2"/>
        <item t="default"/>
      </items>
    </pivotField>
    <pivotField axis="axisRow" showAll="0">
      <items count="117">
        <item x="0"/>
        <item x="33"/>
        <item x="1"/>
        <item x="2"/>
        <item x="34"/>
        <item x="35"/>
        <item x="36"/>
        <item x="37"/>
        <item x="38"/>
        <item x="39"/>
        <item x="3"/>
        <item x="40"/>
        <item x="41"/>
        <item x="4"/>
        <item x="42"/>
        <item x="5"/>
        <item x="6"/>
        <item x="43"/>
        <item x="44"/>
        <item x="45"/>
        <item x="46"/>
        <item x="7"/>
        <item x="8"/>
        <item x="47"/>
        <item x="48"/>
        <item x="49"/>
        <item x="50"/>
        <item x="9"/>
        <item x="10"/>
        <item x="51"/>
        <item x="11"/>
        <item x="12"/>
        <item x="52"/>
        <item x="13"/>
        <item x="53"/>
        <item x="54"/>
        <item x="14"/>
        <item x="55"/>
        <item x="56"/>
        <item x="57"/>
        <item x="15"/>
        <item x="58"/>
        <item x="16"/>
        <item x="59"/>
        <item x="17"/>
        <item x="60"/>
        <item x="61"/>
        <item x="18"/>
        <item x="62"/>
        <item x="19"/>
        <item x="20"/>
        <item x="63"/>
        <item x="64"/>
        <item x="21"/>
        <item x="22"/>
        <item x="23"/>
        <item x="65"/>
        <item x="66"/>
        <item x="67"/>
        <item x="68"/>
        <item x="69"/>
        <item x="70"/>
        <item x="24"/>
        <item x="25"/>
        <item x="26"/>
        <item x="27"/>
        <item x="71"/>
        <item x="74"/>
        <item x="75"/>
        <item x="76"/>
        <item x="77"/>
        <item x="78"/>
        <item x="79"/>
        <item x="80"/>
        <item x="81"/>
        <item x="82"/>
        <item x="83"/>
        <item x="84"/>
        <item x="85"/>
        <item x="86"/>
        <item x="28"/>
        <item x="87"/>
        <item x="88"/>
        <item x="89"/>
        <item x="90"/>
        <item x="91"/>
        <item x="92"/>
        <item x="93"/>
        <item x="94"/>
        <item x="95"/>
        <item x="96"/>
        <item x="97"/>
        <item x="98"/>
        <item x="99"/>
        <item x="100"/>
        <item x="101"/>
        <item x="102"/>
        <item x="103"/>
        <item x="104"/>
        <item x="105"/>
        <item x="106"/>
        <item x="107"/>
        <item x="108"/>
        <item x="109"/>
        <item x="110"/>
        <item x="111"/>
        <item x="112"/>
        <item x="113"/>
        <item x="72"/>
        <item x="114"/>
        <item x="29"/>
        <item x="30"/>
        <item x="31"/>
        <item x="32"/>
        <item x="73"/>
        <item x="115"/>
        <item t="default"/>
      </items>
    </pivotField>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s>
  <rowFields count="3">
    <field x="0"/>
    <field x="3"/>
    <field x="5"/>
  </rowFields>
  <rowItems count="50">
    <i>
      <x v="2"/>
    </i>
    <i r="1">
      <x v="1"/>
    </i>
    <i r="2">
      <x v="68"/>
    </i>
    <i r="2">
      <x v="81"/>
    </i>
    <i r="2">
      <x v="96"/>
    </i>
    <i r="2">
      <x v="97"/>
    </i>
    <i r="2">
      <x v="101"/>
    </i>
    <i r="2">
      <x v="102"/>
    </i>
    <i r="2">
      <x v="103"/>
    </i>
    <i r="2">
      <x v="109"/>
    </i>
    <i r="1">
      <x v="4"/>
    </i>
    <i r="2">
      <x v="67"/>
    </i>
    <i r="2">
      <x v="82"/>
    </i>
    <i r="2">
      <x v="86"/>
    </i>
    <i r="2">
      <x v="88"/>
    </i>
    <i r="2">
      <x v="91"/>
    </i>
    <i r="2">
      <x v="92"/>
    </i>
    <i r="2">
      <x v="104"/>
    </i>
    <i r="1">
      <x v="9"/>
    </i>
    <i r="2">
      <x v="74"/>
    </i>
    <i r="2">
      <x v="76"/>
    </i>
    <i r="2">
      <x v="87"/>
    </i>
    <i r="2">
      <x v="100"/>
    </i>
    <i r="2">
      <x v="115"/>
    </i>
    <i r="1">
      <x v="11"/>
    </i>
    <i r="2">
      <x v="70"/>
    </i>
    <i r="2">
      <x v="83"/>
    </i>
    <i r="2">
      <x v="89"/>
    </i>
    <i r="1">
      <x v="13"/>
    </i>
    <i r="2">
      <x v="69"/>
    </i>
    <i r="2">
      <x v="77"/>
    </i>
    <i r="2">
      <x v="79"/>
    </i>
    <i r="2">
      <x v="90"/>
    </i>
    <i r="2">
      <x v="93"/>
    </i>
    <i r="2">
      <x v="95"/>
    </i>
    <i r="2">
      <x v="106"/>
    </i>
    <i r="2">
      <x v="107"/>
    </i>
    <i r="1">
      <x v="14"/>
    </i>
    <i r="2">
      <x v="71"/>
    </i>
    <i r="2">
      <x v="72"/>
    </i>
    <i r="2">
      <x v="73"/>
    </i>
    <i r="2">
      <x v="75"/>
    </i>
    <i r="2">
      <x v="78"/>
    </i>
    <i r="2">
      <x v="84"/>
    </i>
    <i r="2">
      <x v="85"/>
    </i>
    <i r="2">
      <x v="94"/>
    </i>
    <i r="2">
      <x v="98"/>
    </i>
    <i r="2">
      <x v="99"/>
    </i>
    <i r="2">
      <x v="105"/>
    </i>
    <i t="grand">
      <x/>
    </i>
  </rowItems>
  <colFields count="1">
    <field x="-2"/>
  </colFields>
  <colItems count="29">
    <i>
      <x/>
    </i>
    <i i="1">
      <x v="1"/>
    </i>
    <i i="2">
      <x v="2"/>
    </i>
    <i i="3">
      <x v="3"/>
    </i>
    <i i="4">
      <x v="4"/>
    </i>
    <i i="5">
      <x v="5"/>
    </i>
    <i i="6">
      <x v="6"/>
    </i>
    <i i="7">
      <x v="7"/>
    </i>
    <i i="8">
      <x v="8"/>
    </i>
    <i i="9">
      <x v="9"/>
    </i>
    <i i="10">
      <x v="10"/>
    </i>
    <i i="11">
      <x v="11"/>
    </i>
    <i i="12">
      <x v="12"/>
    </i>
    <i i="13">
      <x v="13"/>
    </i>
    <i i="14">
      <x v="14"/>
    </i>
    <i i="15">
      <x v="15"/>
    </i>
    <i i="16">
      <x v="16"/>
    </i>
    <i i="17">
      <x v="17"/>
    </i>
    <i i="18">
      <x v="18"/>
    </i>
    <i i="19">
      <x v="19"/>
    </i>
    <i i="20">
      <x v="20"/>
    </i>
    <i i="21">
      <x v="21"/>
    </i>
    <i i="22">
      <x v="22"/>
    </i>
    <i i="23">
      <x v="23"/>
    </i>
    <i i="24">
      <x v="24"/>
    </i>
    <i i="25">
      <x v="25"/>
    </i>
    <i i="26">
      <x v="26"/>
    </i>
    <i i="27">
      <x v="27"/>
    </i>
    <i i="28">
      <x v="28"/>
    </i>
  </colItems>
  <dataFields count="29">
    <dataField name="Sum of {PC-00} Diabetic women (excluding sterilisation, hysterectomy etc) aged 15-45 Yr" fld="6" baseField="0" baseItem="0"/>
    <dataField name="Sum of {PC-01} Diabetic women 15-45 currently using contraception" fld="7" baseField="0" baseItem="0"/>
    <dataField name="Sum of PC01%" fld="21" baseField="5" baseItem="22" numFmtId="9"/>
    <dataField name="Sum of {PC-010} Preconception Advice" fld="8" baseField="0" baseItem="0"/>
    <dataField name="Sum of PC010%" fld="22" baseField="5" baseItem="22" numFmtId="9"/>
    <dataField name="Sum of {PC-011} Referred to preconception clinic" fld="9" baseField="0" baseItem="0"/>
    <dataField name="Sum of PC011%" fld="23" baseField="5" baseItem="22" numFmtId="9"/>
    <dataField name="Sum of {PC-02} Diabetic women aged 15-45 not currently using contraception" fld="10" baseField="0" baseItem="0"/>
    <dataField name="Sum of PC02%" fld="24" baseField="5" baseItem="22" numFmtId="9"/>
    <dataField name="Sum of {PC-020} Preconception Advice" fld="11" baseField="0" baseItem="0"/>
    <dataField name="Sum of PC020%" fld="25" baseField="5" baseItem="22" numFmtId="9"/>
    <dataField name="Sum of {PC-021} Referred to preconception clinic" fld="12" baseField="0" baseItem="0"/>
    <dataField name="Sum of PC021%" fld="26" baseField="3" baseItem="1" numFmtId="9"/>
    <dataField name="Sum of {PC-022} Folic Acid (12m)" fld="13" baseField="0" baseItem="0"/>
    <dataField name="Sum of PC022%" fld="27" baseField="5" baseItem="22" numFmtId="9"/>
    <dataField name="Sum of {PC-023} Prescribed ACE/ARB (6m) or Statins (12m)" fld="14" baseField="0" baseItem="0"/>
    <dataField name="Sum of PC023%" fld="28" baseField="5" baseItem="22" numFmtId="9"/>
    <dataField name="Sum of {PC-023a} 15Yr-30Yrs: Prescribed ACE/ARB (6m) or Statins (12m)" fld="15" baseField="0" baseItem="0"/>
    <dataField name="Sum of PC023a%" fld="29" baseField="5" baseItem="22" numFmtId="9"/>
    <dataField name="Sum of {PC-023b} 31Yr-45Yrs: Prescribed ACE/ARB (6m) or Statins (12m)" fld="16" baseField="0" baseItem="0"/>
    <dataField name="Sum of PC023b%" fld="30" baseField="5" baseItem="22" numFmtId="9"/>
    <dataField name="Sum of {PC-024} HbA1c recorded" fld="17" baseField="0" baseItem="0"/>
    <dataField name="Sum of PC024%" fld="31" baseField="5" baseItem="22" numFmtId="9"/>
    <dataField name="Sum of {PC-024a} Latest HbA1c &lt;48mol/mmol" fld="18" baseField="0" baseItem="0"/>
    <dataField name="Sum of PC024a%" fld="32" baseField="5" baseItem="22" numFmtId="9"/>
    <dataField name="Sum of {PC-024b} Latest HbA1c &lt;= 86mol/mmol" fld="19" baseField="0" baseItem="0"/>
    <dataField name="Sum of PC024b%" fld="33" baseField="5" baseItem="22" numFmtId="9"/>
    <dataField name="Sum of {PC-024c} Latest HbA1c &gt;86mol/mmol" fld="20" baseField="0" baseItem="0"/>
    <dataField name="Sum of PC024c%" fld="34" baseField="5" baseItem="22"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00000000-0007-0000-0200-000000000000}" name="PivotTable1" cacheId="2" applyNumberFormats="0" applyBorderFormats="0" applyFontFormats="0" applyPatternFormats="0" applyAlignmentFormats="0" applyWidthHeightFormats="1" dataCaption="Values" updatedVersion="8" minRefreshableVersion="3" useAutoFormatting="1" itemPrintTitles="1" createdVersion="6" indent="0" outline="1" outlineData="1" multipleFieldFilters="0">
  <location ref="A1:C21" firstHeaderRow="0" firstDataRow="1" firstDataCol="1"/>
  <pivotFields count="48">
    <pivotField axis="axisRow" showAll="0">
      <items count="4">
        <item x="2"/>
        <item x="1"/>
        <item x="0"/>
        <item t="default"/>
      </items>
    </pivotField>
    <pivotField showAll="0"/>
    <pivotField showAll="0"/>
    <pivotField axis="axisRow" showAll="0">
      <items count="18">
        <item x="0"/>
        <item x="11"/>
        <item x="5"/>
        <item x="13"/>
        <item x="12"/>
        <item x="15"/>
        <item x="3"/>
        <item x="7"/>
        <item x="9"/>
        <item x="1"/>
        <item x="2"/>
        <item x="14"/>
        <item x="10"/>
        <item x="8"/>
        <item m="1" x="16"/>
        <item x="6"/>
        <item x="4"/>
        <item t="default"/>
      </items>
    </pivotField>
    <pivotField numFmtId="14"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2">
    <field x="0"/>
    <field x="3"/>
  </rowFields>
  <rowItems count="20">
    <i>
      <x/>
    </i>
    <i r="1">
      <x v="5"/>
    </i>
    <i r="1">
      <x v="6"/>
    </i>
    <i r="1">
      <x v="7"/>
    </i>
    <i r="1">
      <x v="8"/>
    </i>
    <i>
      <x v="1"/>
    </i>
    <i r="1">
      <x v="1"/>
    </i>
    <i r="1">
      <x v="4"/>
    </i>
    <i r="1">
      <x v="9"/>
    </i>
    <i r="1">
      <x v="10"/>
    </i>
    <i r="1">
      <x v="12"/>
    </i>
    <i r="1">
      <x v="13"/>
    </i>
    <i>
      <x v="2"/>
    </i>
    <i r="1">
      <x/>
    </i>
    <i r="1">
      <x v="2"/>
    </i>
    <i r="1">
      <x v="3"/>
    </i>
    <i r="1">
      <x v="11"/>
    </i>
    <i r="1">
      <x v="15"/>
    </i>
    <i r="1">
      <x v="16"/>
    </i>
    <i t="grand">
      <x/>
    </i>
  </rowItems>
  <colFields count="1">
    <field x="-2"/>
  </colFields>
  <colItems count="2">
    <i>
      <x/>
    </i>
    <i i="1">
      <x v="1"/>
    </i>
  </colItems>
  <dataFields count="2">
    <dataField name="Sum of %8CP" fld="33" baseField="0" baseItem="0"/>
    <dataField name="Sum of %8CP-REM" fld="43" baseField="0" baseItem="0"/>
  </dataFields>
  <chartFormats count="2">
    <chartFormat chart="6" format="15" series="1">
      <pivotArea type="data" outline="0" fieldPosition="0">
        <references count="1">
          <reference field="4294967294" count="1" selected="0">
            <x v="0"/>
          </reference>
        </references>
      </pivotArea>
    </chartFormat>
    <chartFormat chart="6" format="16" series="1">
      <pivotArea type="data" outline="0" fieldPosition="0">
        <references count="1">
          <reference field="4294967294" count="1" selected="0">
            <x v="1"/>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00000000-0007-0000-0200-000001000000}" name="PivotTable2" cacheId="2" applyNumberFormats="0" applyBorderFormats="0" applyFontFormats="0" applyPatternFormats="0" applyAlignmentFormats="0" applyWidthHeightFormats="1" dataCaption="Values" updatedVersion="8" minRefreshableVersion="3" useAutoFormatting="1" itemPrintTitles="1" createdVersion="6" indent="0" outline="1" outlineData="1" multipleFieldFilters="0">
  <location ref="E4:N24" firstHeaderRow="0" firstDataRow="1" firstDataCol="1"/>
  <pivotFields count="48">
    <pivotField axis="axisRow" showAll="0">
      <items count="4">
        <item x="2"/>
        <item x="1"/>
        <item x="0"/>
        <item t="default"/>
      </items>
    </pivotField>
    <pivotField showAll="0"/>
    <pivotField showAll="0"/>
    <pivotField axis="axisRow" showAll="0">
      <items count="18">
        <item x="0"/>
        <item x="11"/>
        <item x="5"/>
        <item x="13"/>
        <item x="12"/>
        <item x="15"/>
        <item x="3"/>
        <item x="7"/>
        <item x="9"/>
        <item x="1"/>
        <item x="2"/>
        <item x="14"/>
        <item x="10"/>
        <item x="8"/>
        <item m="1" x="16"/>
        <item x="6"/>
        <item x="4"/>
        <item t="default"/>
      </items>
    </pivotField>
    <pivotField numFmtId="14"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2">
    <field x="0"/>
    <field x="3"/>
  </rowFields>
  <rowItems count="20">
    <i>
      <x/>
    </i>
    <i r="1">
      <x v="5"/>
    </i>
    <i r="1">
      <x v="6"/>
    </i>
    <i r="1">
      <x v="7"/>
    </i>
    <i r="1">
      <x v="8"/>
    </i>
    <i>
      <x v="1"/>
    </i>
    <i r="1">
      <x v="1"/>
    </i>
    <i r="1">
      <x v="4"/>
    </i>
    <i r="1">
      <x v="9"/>
    </i>
    <i r="1">
      <x v="10"/>
    </i>
    <i r="1">
      <x v="12"/>
    </i>
    <i r="1">
      <x v="13"/>
    </i>
    <i>
      <x v="2"/>
    </i>
    <i r="1">
      <x/>
    </i>
    <i r="1">
      <x v="2"/>
    </i>
    <i r="1">
      <x v="3"/>
    </i>
    <i r="1">
      <x v="11"/>
    </i>
    <i r="1">
      <x v="15"/>
    </i>
    <i r="1">
      <x v="16"/>
    </i>
    <i t="grand">
      <x/>
    </i>
  </rowItems>
  <colFields count="1">
    <field x="-2"/>
  </colFields>
  <colItems count="9">
    <i>
      <x/>
    </i>
    <i i="1">
      <x v="1"/>
    </i>
    <i i="2">
      <x v="2"/>
    </i>
    <i i="3">
      <x v="3"/>
    </i>
    <i i="4">
      <x v="4"/>
    </i>
    <i i="5">
      <x v="5"/>
    </i>
    <i i="6">
      <x v="6"/>
    </i>
    <i i="7">
      <x v="7"/>
    </i>
    <i i="8">
      <x v="8"/>
    </i>
  </colItems>
  <dataFields count="9">
    <dataField name="Patients with Serum creatinine recorded (12m)" fld="34" baseField="0" baseItem="0"/>
    <dataField name="Patients with BMI recorded (12m)" fld="35" baseField="0" baseItem="0"/>
    <dataField name="Patients with Urine Albumin recorded (12m)" fld="36" baseField="0" baseItem="0"/>
    <dataField name="Patients with Smoking status recorded (12m)" fld="37" baseField="0" baseItem="0"/>
    <dataField name="Patients with Foot Exam recorded (12m)" fld="38" baseField="0" baseItem="0"/>
    <dataField name="Patients with HbA1c recorded (12m)" fld="39" baseField="0" baseItem="0"/>
    <dataField name="Patients with Cholesterol recorded (12m)" fld="40" baseField="0" baseItem="0"/>
    <dataField name="Patients with BP recorded (12m)" fld="41" baseField="0" baseItem="0"/>
    <dataField name="Patients with Retinal Screening recorded (12m)" fld="42" baseField="0" baseItem="0"/>
  </dataFields>
  <chartFormats count="9">
    <chartFormat chart="2" format="57" series="1">
      <pivotArea type="data" outline="0" fieldPosition="0">
        <references count="1">
          <reference field="4294967294" count="1" selected="0">
            <x v="0"/>
          </reference>
        </references>
      </pivotArea>
    </chartFormat>
    <chartFormat chart="2" format="58" series="1">
      <pivotArea type="data" outline="0" fieldPosition="0">
        <references count="1">
          <reference field="4294967294" count="1" selected="0">
            <x v="1"/>
          </reference>
        </references>
      </pivotArea>
    </chartFormat>
    <chartFormat chart="2" format="59" series="1">
      <pivotArea type="data" outline="0" fieldPosition="0">
        <references count="1">
          <reference field="4294967294" count="1" selected="0">
            <x v="2"/>
          </reference>
        </references>
      </pivotArea>
    </chartFormat>
    <chartFormat chart="2" format="60" series="1">
      <pivotArea type="data" outline="0" fieldPosition="0">
        <references count="1">
          <reference field="4294967294" count="1" selected="0">
            <x v="3"/>
          </reference>
        </references>
      </pivotArea>
    </chartFormat>
    <chartFormat chart="2" format="61" series="1">
      <pivotArea type="data" outline="0" fieldPosition="0">
        <references count="1">
          <reference field="4294967294" count="1" selected="0">
            <x v="4"/>
          </reference>
        </references>
      </pivotArea>
    </chartFormat>
    <chartFormat chart="2" format="62" series="1">
      <pivotArea type="data" outline="0" fieldPosition="0">
        <references count="1">
          <reference field="4294967294" count="1" selected="0">
            <x v="5"/>
          </reference>
        </references>
      </pivotArea>
    </chartFormat>
    <chartFormat chart="2" format="63" series="1">
      <pivotArea type="data" outline="0" fieldPosition="0">
        <references count="1">
          <reference field="4294967294" count="1" selected="0">
            <x v="6"/>
          </reference>
        </references>
      </pivotArea>
    </chartFormat>
    <chartFormat chart="2" format="64" series="1">
      <pivotArea type="data" outline="0" fieldPosition="0">
        <references count="1">
          <reference field="4294967294" count="1" selected="0">
            <x v="7"/>
          </reference>
        </references>
      </pivotArea>
    </chartFormat>
    <chartFormat chart="2" format="65" series="1">
      <pivotArea type="data" outline="0" fieldPosition="0">
        <references count="1">
          <reference field="4294967294" count="1" selected="0">
            <x v="8"/>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00000000-0007-0000-0400-000000000000}" name="PivotTable1" cacheId="2" applyNumberFormats="0" applyBorderFormats="0" applyFontFormats="0" applyPatternFormats="0" applyAlignmentFormats="0" applyWidthHeightFormats="1" dataCaption="Values" updatedVersion="8" minRefreshableVersion="3" itemPrintTitles="1" createdVersion="6" indent="0" outline="1" outlineData="1" multipleFieldFilters="0" chartFormat="4">
  <location ref="B5:F13" firstHeaderRow="0" firstDataRow="1" firstDataCol="1"/>
  <pivotFields count="48">
    <pivotField axis="axisRow" showAll="0">
      <items count="4">
        <item h="1" x="2"/>
        <item x="1"/>
        <item h="1" x="0"/>
        <item t="default"/>
      </items>
    </pivotField>
    <pivotField showAll="0"/>
    <pivotField axis="axisRow" showAll="0">
      <items count="121">
        <item x="95"/>
        <item x="32"/>
        <item x="109"/>
        <item x="4"/>
        <item x="103"/>
        <item x="42"/>
        <item x="10"/>
        <item x="40"/>
        <item x="78"/>
        <item x="102"/>
        <item x="53"/>
        <item x="62"/>
        <item x="59"/>
        <item x="47"/>
        <item m="1" x="116"/>
        <item x="15"/>
        <item x="43"/>
        <item x="57"/>
        <item x="13"/>
        <item x="23"/>
        <item x="29"/>
        <item x="17"/>
        <item x="66"/>
        <item x="41"/>
        <item x="112"/>
        <item x="37"/>
        <item x="31"/>
        <item x="104"/>
        <item x="107"/>
        <item x="56"/>
        <item x="54"/>
        <item x="89"/>
        <item x="18"/>
        <item x="85"/>
        <item x="9"/>
        <item x="50"/>
        <item x="16"/>
        <item x="106"/>
        <item x="27"/>
        <item x="22"/>
        <item x="101"/>
        <item x="52"/>
        <item x="73"/>
        <item x="90"/>
        <item x="58"/>
        <item x="97"/>
        <item x="45"/>
        <item x="84"/>
        <item x="79"/>
        <item x="60"/>
        <item x="88"/>
        <item x="48"/>
        <item x="5"/>
        <item x="100"/>
        <item x="108"/>
        <item x="68"/>
        <item x="35"/>
        <item x="34"/>
        <item x="12"/>
        <item x="64"/>
        <item x="8"/>
        <item x="14"/>
        <item x="2"/>
        <item x="3"/>
        <item x="113"/>
        <item m="1" x="117"/>
        <item x="71"/>
        <item x="49"/>
        <item x="7"/>
        <item x="76"/>
        <item x="83"/>
        <item x="77"/>
        <item x="19"/>
        <item x="75"/>
        <item x="81"/>
        <item x="44"/>
        <item x="55"/>
        <item x="115"/>
        <item x="98"/>
        <item x="65"/>
        <item x="91"/>
        <item x="28"/>
        <item x="63"/>
        <item x="38"/>
        <item x="105"/>
        <item x="93"/>
        <item x="69"/>
        <item x="46"/>
        <item x="72"/>
        <item x="33"/>
        <item x="36"/>
        <item x="1"/>
        <item x="110"/>
        <item x="21"/>
        <item x="51"/>
        <item m="1" x="118"/>
        <item x="82"/>
        <item x="94"/>
        <item x="30"/>
        <item x="80"/>
        <item x="0"/>
        <item x="111"/>
        <item x="61"/>
        <item x="70"/>
        <item x="87"/>
        <item x="24"/>
        <item x="11"/>
        <item x="114"/>
        <item x="92"/>
        <item x="20"/>
        <item x="26"/>
        <item x="6"/>
        <item x="25"/>
        <item x="39"/>
        <item x="86"/>
        <item x="99"/>
        <item x="96"/>
        <item x="67"/>
        <item x="74"/>
        <item m="1" x="119"/>
        <item t="default"/>
      </items>
    </pivotField>
    <pivotField axis="axisRow" showAll="0">
      <items count="18">
        <item sd="0" x="0"/>
        <item sd="0" x="11"/>
        <item sd="0" x="5"/>
        <item sd="0" x="13"/>
        <item sd="0" x="12"/>
        <item sd="0" x="15"/>
        <item sd="0" x="3"/>
        <item sd="0" x="7"/>
        <item sd="0" x="9"/>
        <item sd="0" x="1"/>
        <item sd="0" x="2"/>
        <item sd="0" x="14"/>
        <item sd="0" x="10"/>
        <item sd="0" x="8"/>
        <item sd="0" m="1" x="16"/>
        <item sd="0" x="6"/>
        <item sd="0" x="4"/>
        <item t="default"/>
      </items>
    </pivotField>
    <pivotField numFmtId="14" showAll="0">
      <items count="33">
        <item h="1" m="1" x="18"/>
        <item h="1" m="1" x="17"/>
        <item h="1" m="1" x="31"/>
        <item h="1" m="1" x="29"/>
        <item h="1" m="1" x="27"/>
        <item h="1" m="1" x="16"/>
        <item h="1" m="1" x="15"/>
        <item h="1" m="1" x="28"/>
        <item h="1" m="1" x="22"/>
        <item h="1" m="1" x="14"/>
        <item h="1" m="1" x="13"/>
        <item h="1" m="1" x="12"/>
        <item h="1" m="1" x="30"/>
        <item h="1" m="1" x="25"/>
        <item h="1" m="1" x="23"/>
        <item h="1" m="1" x="26"/>
        <item h="1" m="1" x="24"/>
        <item h="1" m="1" x="20"/>
        <item h="1" m="1" x="19"/>
        <item h="1" x="11"/>
        <item h="1" m="1" x="21"/>
        <item h="1" x="10"/>
        <item h="1" x="9"/>
        <item h="1" x="8"/>
        <item h="1" x="7"/>
        <item h="1" x="6"/>
        <item h="1" x="5"/>
        <item h="1" x="4"/>
        <item h="1" x="3"/>
        <item h="1" x="2"/>
        <item h="1"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s>
  <rowFields count="3">
    <field x="0"/>
    <field x="3"/>
    <field x="2"/>
  </rowFields>
  <rowItems count="8">
    <i>
      <x v="1"/>
    </i>
    <i r="1">
      <x v="1"/>
    </i>
    <i r="1">
      <x v="4"/>
    </i>
    <i r="1">
      <x v="9"/>
    </i>
    <i r="1">
      <x v="10"/>
    </i>
    <i r="1">
      <x v="12"/>
    </i>
    <i r="1">
      <x v="13"/>
    </i>
    <i t="grand">
      <x/>
    </i>
  </rowItems>
  <colFields count="1">
    <field x="-2"/>
  </colFields>
  <colItems count="4">
    <i>
      <x/>
    </i>
    <i i="1">
      <x v="1"/>
    </i>
    <i i="2">
      <x v="2"/>
    </i>
    <i i="3">
      <x v="3"/>
    </i>
  </colItems>
  <dataFields count="4">
    <dataField name="Patients with HbA1c recorded whose latest value is &lt;= 58mmol/mol" fld="44" baseField="0" baseItem="0" numFmtId="164"/>
    <dataField name="Patients on the diabetic register whose latest BP &lt;= 140/80 mmHg" fld="45" baseField="0" baseItem="0" numFmtId="164"/>
    <dataField name="On Statins without CVD (from 01/04/2022)" fld="46" baseField="0" baseItem="1" numFmtId="164"/>
    <dataField name="On Statins with CVD (from 01/04/2022)" fld="47" baseField="0" baseItem="1" numFmtId="164"/>
  </dataFields>
  <formats count="19">
    <format dxfId="19">
      <pivotArea field="0" type="button" dataOnly="0" labelOnly="1" outline="0" axis="axisRow" fieldPosition="0"/>
    </format>
    <format dxfId="18">
      <pivotArea field="0" type="button" dataOnly="0" labelOnly="1" outline="0" axis="axisRow" fieldPosition="0"/>
    </format>
    <format dxfId="17">
      <pivotArea field="0" type="button" dataOnly="0" labelOnly="1" outline="0" axis="axisRow" fieldPosition="0"/>
    </format>
    <format dxfId="16">
      <pivotArea outline="0" collapsedLevelsAreSubtotals="1" fieldPosition="0">
        <references count="1">
          <reference field="4294967294" count="1" selected="0">
            <x v="0"/>
          </reference>
        </references>
      </pivotArea>
    </format>
    <format dxfId="15">
      <pivotArea dataOnly="0" labelOnly="1" outline="0" fieldPosition="0">
        <references count="1">
          <reference field="4294967294" count="1">
            <x v="0"/>
          </reference>
        </references>
      </pivotArea>
    </format>
    <format dxfId="14">
      <pivotArea outline="0" collapsedLevelsAreSubtotals="1" fieldPosition="0">
        <references count="1">
          <reference field="4294967294" count="1" selected="0">
            <x v="0"/>
          </reference>
        </references>
      </pivotArea>
    </format>
    <format dxfId="13">
      <pivotArea dataOnly="0" labelOnly="1" outline="0" fieldPosition="0">
        <references count="1">
          <reference field="4294967294" count="1">
            <x v="0"/>
          </reference>
        </references>
      </pivotArea>
    </format>
    <format dxfId="12">
      <pivotArea outline="0" collapsedLevelsAreSubtotals="1" fieldPosition="0">
        <references count="1">
          <reference field="4294967294" count="1" selected="0">
            <x v="1"/>
          </reference>
        </references>
      </pivotArea>
    </format>
    <format dxfId="11">
      <pivotArea dataOnly="0" labelOnly="1" outline="0" fieldPosition="0">
        <references count="1">
          <reference field="4294967294" count="1">
            <x v="1"/>
          </reference>
        </references>
      </pivotArea>
    </format>
    <format dxfId="10">
      <pivotArea outline="0" collapsedLevelsAreSubtotals="1" fieldPosition="0">
        <references count="1">
          <reference field="4294967294" count="1" selected="0">
            <x v="1"/>
          </reference>
        </references>
      </pivotArea>
    </format>
    <format dxfId="9">
      <pivotArea dataOnly="0" labelOnly="1" outline="0" fieldPosition="0">
        <references count="1">
          <reference field="4294967294" count="1">
            <x v="1"/>
          </reference>
        </references>
      </pivotArea>
    </format>
    <format dxfId="8">
      <pivotArea outline="0" collapsedLevelsAreSubtotals="1" fieldPosition="0">
        <references count="1">
          <reference field="4294967294" count="1" selected="0">
            <x v="2"/>
          </reference>
        </references>
      </pivotArea>
    </format>
    <format dxfId="7">
      <pivotArea dataOnly="0" labelOnly="1" outline="0" fieldPosition="0">
        <references count="1">
          <reference field="4294967294" count="1">
            <x v="2"/>
          </reference>
        </references>
      </pivotArea>
    </format>
    <format dxfId="6">
      <pivotArea outline="0" collapsedLevelsAreSubtotals="1" fieldPosition="0">
        <references count="1">
          <reference field="4294967294" count="1" selected="0">
            <x v="2"/>
          </reference>
        </references>
      </pivotArea>
    </format>
    <format dxfId="5">
      <pivotArea dataOnly="0" labelOnly="1" outline="0" fieldPosition="0">
        <references count="1">
          <reference field="4294967294" count="1">
            <x v="2"/>
          </reference>
        </references>
      </pivotArea>
    </format>
    <format dxfId="4">
      <pivotArea outline="0" collapsedLevelsAreSubtotals="1" fieldPosition="0">
        <references count="1">
          <reference field="4294967294" count="1" selected="0">
            <x v="3"/>
          </reference>
        </references>
      </pivotArea>
    </format>
    <format dxfId="3">
      <pivotArea dataOnly="0" labelOnly="1" outline="0" fieldPosition="0">
        <references count="1">
          <reference field="4294967294" count="1">
            <x v="3"/>
          </reference>
        </references>
      </pivotArea>
    </format>
    <format dxfId="2">
      <pivotArea outline="0" collapsedLevelsAreSubtotals="1" fieldPosition="0">
        <references count="1">
          <reference field="4294967294" count="1" selected="0">
            <x v="3"/>
          </reference>
        </references>
      </pivotArea>
    </format>
    <format dxfId="1">
      <pivotArea dataOnly="0" labelOnly="1" outline="0" fieldPosition="0">
        <references count="1">
          <reference field="4294967294" count="1">
            <x v="3"/>
          </reference>
        </references>
      </pivotArea>
    </format>
  </formats>
  <chartFormats count="12">
    <chartFormat chart="0" format="10" series="1">
      <pivotArea type="data" outline="0" fieldPosition="0">
        <references count="1">
          <reference field="4294967294" count="1" selected="0">
            <x v="0"/>
          </reference>
        </references>
      </pivotArea>
    </chartFormat>
    <chartFormat chart="0" format="11" series="1">
      <pivotArea type="data" outline="0" fieldPosition="0">
        <references count="1">
          <reference field="4294967294" count="1" selected="0">
            <x v="1"/>
          </reference>
        </references>
      </pivotArea>
    </chartFormat>
    <chartFormat chart="0" format="12" series="1">
      <pivotArea type="data" outline="0" fieldPosition="0">
        <references count="1">
          <reference field="4294967294" count="1" selected="0">
            <x v="2"/>
          </reference>
        </references>
      </pivotArea>
    </chartFormat>
    <chartFormat chart="0" format="13" series="1">
      <pivotArea type="data" outline="0" fieldPosition="0">
        <references count="1">
          <reference field="4294967294" count="1" selected="0">
            <x v="3"/>
          </reference>
        </references>
      </pivotArea>
    </chartFormat>
    <chartFormat chart="1" format="0" series="1">
      <pivotArea type="data" outline="0" fieldPosition="0">
        <references count="1">
          <reference field="4294967294" count="1" selected="0">
            <x v="0"/>
          </reference>
        </references>
      </pivotArea>
    </chartFormat>
    <chartFormat chart="1" format="1" series="1">
      <pivotArea type="data" outline="0" fieldPosition="0">
        <references count="1">
          <reference field="4294967294" count="1" selected="0">
            <x v="1"/>
          </reference>
        </references>
      </pivotArea>
    </chartFormat>
    <chartFormat chart="1" format="2" series="1">
      <pivotArea type="data" outline="0" fieldPosition="0">
        <references count="1">
          <reference field="4294967294" count="1" selected="0">
            <x v="2"/>
          </reference>
        </references>
      </pivotArea>
    </chartFormat>
    <chartFormat chart="1" format="3" series="1">
      <pivotArea type="data" outline="0" fieldPosition="0">
        <references count="1">
          <reference field="4294967294" count="1" selected="0">
            <x v="3"/>
          </reference>
        </references>
      </pivotArea>
    </chartFormat>
    <chartFormat chart="3" format="12" series="1">
      <pivotArea type="data" outline="0" fieldPosition="0">
        <references count="1">
          <reference field="4294967294" count="1" selected="0">
            <x v="0"/>
          </reference>
        </references>
      </pivotArea>
    </chartFormat>
    <chartFormat chart="3" format="13" series="1">
      <pivotArea type="data" outline="0" fieldPosition="0">
        <references count="1">
          <reference field="4294967294" count="1" selected="0">
            <x v="1"/>
          </reference>
        </references>
      </pivotArea>
    </chartFormat>
    <chartFormat chart="3" format="14" series="1">
      <pivotArea type="data" outline="0" fieldPosition="0">
        <references count="1">
          <reference field="4294967294" count="1" selected="0">
            <x v="2"/>
          </reference>
        </references>
      </pivotArea>
    </chartFormat>
    <chartFormat chart="3" format="15" series="1">
      <pivotArea type="data" outline="0" fieldPosition="0">
        <references count="1">
          <reference field="4294967294" count="1" selected="0">
            <x v="3"/>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2" connectionId="3" xr16:uid="{874BD1A4-D54C-457A-BA41-DBD4647FACD4}" autoFormatId="16" applyNumberFormats="0" applyBorderFormats="0" applyFontFormats="0" applyPatternFormats="0" applyAlignmentFormats="0" applyWidthHeightFormats="0">
  <queryTableRefresh nextId="22">
    <queryTableFields count="21">
      <queryTableField id="1" name="Locality" tableColumnId="1"/>
      <queryTableField id="2" name="Practice ID" tableColumnId="2"/>
      <queryTableField id="3" name="Practice" tableColumnId="3"/>
      <queryTableField id="4" name="SubLocality" tableColumnId="4"/>
      <queryTableField id="5" name="Rel_D" tableColumnId="5"/>
      <queryTableField id="6" name="Merged" tableColumnId="6"/>
      <queryTableField id="7" name="{PC-00} Diabetic women (excluding sterilisation, hysterectomy etc) aged 15-45 Yr" tableColumnId="7"/>
      <queryTableField id="8" name="{PC-01} Diabetic women 15-45 currently using contraception" tableColumnId="8"/>
      <queryTableField id="9" name="{PC-010} Preconception Advice" tableColumnId="9"/>
      <queryTableField id="10" name="{PC-011} Referred to preconception clinic" tableColumnId="10"/>
      <queryTableField id="11" name="{PC-02} Diabetic women aged 15-45 not currently using contraception" tableColumnId="11"/>
      <queryTableField id="12" name="{PC-020} Preconception Advice" tableColumnId="12"/>
      <queryTableField id="13" name="{PC-021} Referred to preconception clinic" tableColumnId="13"/>
      <queryTableField id="14" name="{PC-022} Folic Acid (12m)" tableColumnId="14"/>
      <queryTableField id="15" name="{PC-023} Prescribed ACE/ARB (6m) or Statins (12m)" tableColumnId="15"/>
      <queryTableField id="16" name="{PC-023a} 15Yr-30Yrs: Prescribed ACE/ARB (6m) or Statins (12m)" tableColumnId="16"/>
      <queryTableField id="17" name="{PC-023b} 31Yr-45Yrs: Prescribed ACE/ARB (6m) or Statins (12m)" tableColumnId="17"/>
      <queryTableField id="18" name="{PC-024} HbA1c recorded" tableColumnId="18"/>
      <queryTableField id="19" name="{PC-024a} Latest HbA1c &lt;48mol/mmol" tableColumnId="19"/>
      <queryTableField id="20" name="{PC-024b} Latest HbA1c &lt;= 86mol/mmol" tableColumnId="20"/>
      <queryTableField id="21" name="{PC-024c} Latest HbA1c &gt;86mol/mmol" tableColumnId="21"/>
    </queryTableFields>
  </queryTableRefresh>
</queryTable>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ExternalData_1" connectionId="2" xr16:uid="{574D4F0A-C30F-400F-8FFC-8CAB16885AA0}" autoFormatId="16" applyNumberFormats="0" applyBorderFormats="0" applyFontFormats="0" applyPatternFormats="0" applyAlignmentFormats="0" applyWidthHeightFormats="0">
  <queryTableRefresh nextId="19">
    <queryTableFields count="18">
      <queryTableField id="1" name="Locality" tableColumnId="1"/>
      <queryTableField id="2" name="Practice ID" tableColumnId="2"/>
      <queryTableField id="3" name="Practice" tableColumnId="3"/>
      <queryTableField id="4" name="SubLocality" tableColumnId="4"/>
      <queryTableField id="5" name="Rel_D" tableColumnId="5"/>
      <queryTableField id="6" name="Merged" tableColumnId="6"/>
      <queryTableField id="7" name="{NDPP-00} Eligible for NDPP referral" tableColumnId="7"/>
      <queryTableField id="8" name="{PD-01} Currently eligible but already referred to NDPP" tableColumnId="8"/>
      <queryTableField id="9" name="{PD-02} Referral to NDPP declined" tableColumnId="9"/>
      <queryTableField id="10" name="{PD-03} Currently eligible + Not referred or declined yet" tableColumnId="10"/>
      <queryTableField id="11" name="{PD-04} Valid referrals to NDPP (1m)" tableColumnId="11"/>
      <queryTableField id="12" name="{PD-05} Non-diabetic Hyperglycaemia Without NDH code" tableColumnId="12"/>
      <queryTableField id="13" name="{PD-06} Valid referrals to NDPP (12m)" tableColumnId="13"/>
      <queryTableField id="14" name="{PD-07} Patients with Learning Disability" tableColumnId="14"/>
      <queryTableField id="15" name="{PD-08} Patients with SMI" tableColumnId="15"/>
      <queryTableField id="16" name="{PD-09a} 16-39 Yrs" tableColumnId="16"/>
      <queryTableField id="17" name="{PD-09b} 40-64 Yrs" tableColumnId="17"/>
      <queryTableField id="18" name="{PD-09c} 65+Yrs" tableColumnId="18"/>
    </queryTableFields>
  </queryTableRefresh>
</queryTable>
</file>

<file path=xl/queryTables/queryTable3.xml><?xml version="1.0" encoding="utf-8"?>
<queryTable xmlns="http://schemas.openxmlformats.org/spreadsheetml/2006/main" xmlns:mc="http://schemas.openxmlformats.org/markup-compatibility/2006" xmlns:xr16="http://schemas.microsoft.com/office/spreadsheetml/2017/revision16" mc:Ignorable="xr16" name="ExternalData_1" connectionId="1" xr16:uid="{00000000-0016-0000-0500-000000000000}" autoFormatId="0" applyNumberFormats="0" applyBorderFormats="0" applyFontFormats="1" applyPatternFormats="1" applyAlignmentFormats="0" applyWidthHeightFormats="0">
  <queryTableRefresh preserveSortFilterLayout="0" nextId="34">
    <queryTableFields count="33">
      <queryTableField id="1" name="Locality" tableColumnId="34"/>
      <queryTableField id="2" name="Practice ID" tableColumnId="35"/>
      <queryTableField id="3" name="Practice" tableColumnId="36"/>
      <queryTableField id="4" name="SubLocality" tableColumnId="37"/>
      <queryTableField id="5" name="Rel_D" tableColumnId="38"/>
      <queryTableField id="6" name="Merged" tableColumnId="39"/>
      <queryTableField id="7" name="8CP-01 Patients receiving NICE recommended care processes" tableColumnId="40"/>
      <queryTableField id="8" name="BG-01 Patients on the diabetic register with HbA1c recorded (12m)" tableColumnId="41"/>
      <queryTableField id="9" name="BG-0101 Patients with HbA1c recorded whose latest value is &lt;= 58mmol/mol" tableColumnId="42"/>
      <queryTableField id="10" name="BG-BP Type 2 Diabetes aged 17+ excluding Moderate or Severe Frailty" tableColumnId="43"/>
      <queryTableField id="11" name="BP-01 Patients on the diabetic register with BP recorded (12m)" tableColumnId="44"/>
      <queryTableField id="12" name="BP-0101 Patients on the diabetic register whose latest BP &lt;= 140/80 mmHg" tableColumnId="45"/>
      <queryTableField id="13" name="CP Type 2 Diabetes patients (17+)" tableColumnId="46"/>
      <queryTableField id="14" name="CP-01 Patients with Serum creatinine recorded (12m)" tableColumnId="47"/>
      <queryTableField id="15" name="CP-02 Patients with BMI recorded (12m)" tableColumnId="48"/>
      <queryTableField id="16" name="CP-03 Patients with Urine Albumin recorded (12m)" tableColumnId="49"/>
      <queryTableField id="17" name="CP-04 Patients with Smoking status recorded (12m)" tableColumnId="50"/>
      <queryTableField id="18" name="CP-05 Patients with Foot Exam recorded (12m)" tableColumnId="51"/>
      <queryTableField id="19" name="CP-06 Patients with HbA1c recorded (12m)" tableColumnId="52"/>
      <queryTableField id="20" name="CP-07 Patients with Cholesterol recorded (12m)" tableColumnId="53"/>
      <queryTableField id="21" name="CP-08 Patients with BP recorded (12m)" tableColumnId="54"/>
      <queryTableField id="22" name="CP-RS Patients with Retinal Screening recorded (12m)" tableColumnId="55"/>
      <queryTableField id="23" name="Currently Registered Regular Patients" tableColumnId="56"/>
      <queryTableField id="24" name="CVD-RM Type 2 Diabetes aged 18+ excluding Moderate or Severe Fraility" tableColumnId="57"/>
      <queryTableField id="25" name="CVD-RM-01 Patients without CVD (IHD, Sroke/TIA, PAD) and QRisk &gt;=10" tableColumnId="58"/>
      <queryTableField id="26" name="CVD-RM-0101 On Statins (12m)" tableColumnId="59"/>
      <queryTableField id="27" name="CVD-RM-02 Patients with CVD (IHD, Sroke/TIA, PAD)" tableColumnId="60"/>
      <queryTableField id="28" name="CVD-RM-0201 On Statins (12m)" tableColumnId="61"/>
      <queryTableField id="29" name="Patients with Diabetes" tableColumnId="62"/>
      <queryTableField id="30" name="Patients with Type 2 Diabetes" tableColumnId="63"/>
      <queryTableField id="31" name="Patients with Type 2 Diabetes (18+)" tableColumnId="64"/>
      <queryTableField id="32" name="02d T2 Diabetic &amp; hypertensive patients" tableColumnId="65"/>
      <queryTableField id="33" name="BPM @home monitoring" tableColumnId="66"/>
    </queryTableFields>
  </queryTableRefresh>
</queryTable>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 xr10:uid="{00000000-0013-0000-FFFF-FFFF01000000}" sourceName="Locality">
  <pivotTables>
    <pivotTable tabId="3" name="CPPivot"/>
    <pivotTable tabId="12" name="PivotTable1"/>
    <pivotTable tabId="9" name="PivotTable1"/>
  </pivotTables>
  <data>
    <tabular pivotCacheId="411791035">
      <items count="3">
        <i x="0"/>
        <i x="2"/>
        <i x="1" s="1"/>
      </items>
    </tabular>
  </data>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 xr10:uid="{00000000-0013-0000-FFFF-FFFF02000000}" sourceName="SubLocality">
  <pivotTables>
    <pivotTable tabId="3" name="CPPivot"/>
    <pivotTable tabId="12" name="PivotTable1"/>
    <pivotTable tabId="9" name="PivotTable1"/>
  </pivotTables>
  <data>
    <tabular pivotCacheId="411791035">
      <items count="17">
        <i x="11" s="1"/>
        <i x="12" s="1"/>
        <i x="1" s="1"/>
        <i x="2" s="1"/>
        <i x="10" s="1"/>
        <i x="8" s="1"/>
        <i x="0" s="1" nd="1"/>
        <i x="5" s="1" nd="1"/>
        <i x="13" s="1" nd="1"/>
        <i x="15" s="1" nd="1"/>
        <i x="3" s="1" nd="1"/>
        <i x="7" s="1" nd="1"/>
        <i x="9" s="1" nd="1"/>
        <i x="4" s="1" nd="1"/>
        <i x="14" s="1" nd="1"/>
        <i x="16" s="1" nd="1"/>
        <i x="6" s="1" nd="1"/>
      </items>
    </tabular>
  </data>
  <extLst>
    <x:ext xmlns:x15="http://schemas.microsoft.com/office/spreadsheetml/2010/11/main" uri="{470722E0-AACD-4C17-9CDC-17EF765DBC7E}">
      <x15:slicerCacheHideItemsWithNoData/>
    </x:ext>
  </extLst>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 xr10:uid="{00000000-0013-0000-FFFF-FFFF03000000}" sourceName="Rel_D">
  <pivotTables>
    <pivotTable tabId="3" name="CPPivot"/>
    <pivotTable tabId="12" name="PivotTable1"/>
    <pivotTable tabId="9" name="PivotTable1"/>
  </pivotTables>
  <data>
    <tabular pivotCacheId="411791035">
      <items count="32">
        <i x="11"/>
        <i x="10"/>
        <i x="9"/>
        <i x="8"/>
        <i x="7"/>
        <i x="6"/>
        <i x="5"/>
        <i x="4"/>
        <i x="3"/>
        <i x="2"/>
        <i x="1"/>
        <i x="0" s="1"/>
        <i x="18" nd="1"/>
        <i x="17" nd="1"/>
        <i x="31" nd="1"/>
        <i x="29" nd="1"/>
        <i x="27" nd="1"/>
        <i x="16" nd="1"/>
        <i x="15" nd="1"/>
        <i x="28" nd="1"/>
        <i x="22" nd="1"/>
        <i x="14" nd="1"/>
        <i x="13" nd="1"/>
        <i x="12" nd="1"/>
        <i x="30" nd="1"/>
        <i x="25" nd="1"/>
        <i x="23" nd="1"/>
        <i x="26" nd="1"/>
        <i x="24" nd="1"/>
        <i x="20" nd="1"/>
        <i x="19" nd="1"/>
        <i x="21" nd="1"/>
      </items>
    </tabular>
  </data>
  <extLst>
    <x:ext xmlns:x15="http://schemas.microsoft.com/office/spreadsheetml/2010/11/main" uri="{470722E0-AACD-4C17-9CDC-17EF765DBC7E}">
      <x15:slicerCacheHideItemsWithNoData/>
    </x:ext>
  </extLst>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1" xr10:uid="{23933B44-D000-4A5C-A497-296620FA90E4}" sourceName="Rel_D">
  <pivotTables>
    <pivotTable tabId="17" name="PivotTable1"/>
  </pivotTables>
  <data>
    <tabular pivotCacheId="239552345">
      <items count="22">
        <i x="0"/>
        <i x="1"/>
        <i x="2" s="1"/>
        <i x="7" nd="1"/>
        <i x="5" nd="1"/>
        <i x="3" nd="1"/>
        <i x="20" nd="1"/>
        <i x="16" nd="1"/>
        <i x="13" nd="1"/>
        <i x="17" nd="1"/>
        <i x="14" nd="1"/>
        <i x="12" nd="1"/>
        <i x="11" nd="1"/>
        <i x="10" nd="1"/>
        <i x="9" nd="1"/>
        <i x="8" nd="1"/>
        <i x="6" nd="1"/>
        <i x="4" nd="1"/>
        <i x="21" nd="1"/>
        <i x="18" nd="1"/>
        <i x="15" nd="1"/>
        <i x="19" nd="1"/>
      </items>
    </tabular>
  </data>
  <extLst>
    <x:ext xmlns:x15="http://schemas.microsoft.com/office/spreadsheetml/2010/11/main" uri="{470722E0-AACD-4C17-9CDC-17EF765DBC7E}">
      <x15:slicerCacheHideItemsWithNoData/>
    </x:ext>
  </extLst>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1" xr10:uid="{AF6D8D24-3196-4639-B7CD-1E147E9AF2A6}" sourceName="Locality">
  <pivotTables>
    <pivotTable tabId="17" name="PivotTable1"/>
  </pivotTables>
  <data>
    <tabular pivotCacheId="239552345">
      <items count="3">
        <i x="0"/>
        <i x="1"/>
        <i x="2" s="1"/>
      </items>
    </tabular>
  </data>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1" xr10:uid="{EA216EE0-AE9B-4572-B273-E74EA4495E82}" sourceName="SubLocality">
  <pivotTables>
    <pivotTable tabId="17" name="PivotTable1"/>
  </pivotTables>
  <data>
    <tabular pivotCacheId="239552345">
      <items count="16">
        <i x="11" s="1"/>
        <i x="10" s="1"/>
        <i x="15" s="1"/>
        <i x="13" s="1"/>
        <i x="12" s="1"/>
        <i x="14" s="1"/>
        <i x="5" s="1" nd="1"/>
        <i x="2" s="1" nd="1"/>
        <i x="1" s="1" nd="1"/>
        <i x="9" s="1" nd="1"/>
        <i x="8" s="1" nd="1"/>
        <i x="7" s="1" nd="1"/>
        <i x="6" s="1" nd="1"/>
        <i x="4" s="1" nd="1"/>
        <i x="3" s="1" nd="1"/>
        <i x="0" s="1" nd="1"/>
      </items>
    </tabular>
  </data>
  <extLst>
    <x:ext xmlns:x15="http://schemas.microsoft.com/office/spreadsheetml/2010/11/main" uri="{470722E0-AACD-4C17-9CDC-17EF765DBC7E}">
      <x15:slicerCacheHideItemsWithNoData/>
    </x:ext>
  </extLst>
</slicerCacheDefinition>
</file>

<file path=xl/slicerCaches/slicerCache7.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2" xr10:uid="{655149A3-E59B-43A2-A55B-F0E03005FA95}" sourceName="Locality">
  <pivotTables>
    <pivotTable tabId="18" name="PivotTable2"/>
  </pivotTables>
  <data>
    <tabular pivotCacheId="564627619">
      <items count="3">
        <i x="0"/>
        <i x="1"/>
        <i x="2" s="1"/>
      </items>
    </tabular>
  </data>
</slicerCacheDefinition>
</file>

<file path=xl/slicerCaches/slicerCache8.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2" xr10:uid="{92050FB6-AA6F-421B-9C67-A1224148D97B}" sourceName="SubLocality">
  <pivotTables>
    <pivotTable tabId="18" name="PivotTable2"/>
  </pivotTables>
  <data>
    <tabular pivotCacheId="564627619">
      <items count="16">
        <i x="11" s="1"/>
        <i x="10" s="1"/>
        <i x="15" s="1"/>
        <i x="13" s="1"/>
        <i x="12" s="1"/>
        <i x="14" s="1"/>
        <i x="5" s="1" nd="1"/>
        <i x="2" s="1" nd="1"/>
        <i x="1" s="1" nd="1"/>
        <i x="9" s="1" nd="1"/>
        <i x="8" s="1" nd="1"/>
        <i x="7" s="1" nd="1"/>
        <i x="6" s="1" nd="1"/>
        <i x="4" s="1" nd="1"/>
        <i x="3" s="1" nd="1"/>
        <i x="0" s="1" nd="1"/>
      </items>
    </tabular>
  </data>
  <extLst>
    <x:ext xmlns:x15="http://schemas.microsoft.com/office/spreadsheetml/2010/11/main" uri="{470722E0-AACD-4C17-9CDC-17EF765DBC7E}">
      <x15:slicerCacheHideItemsWithNoData/>
    </x:ext>
  </extLst>
</slicerCacheDefinition>
</file>

<file path=xl/slicerCaches/slicerCache9.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2" xr10:uid="{A8E0EB0D-B497-430D-A644-71432C7AFFC0}" sourceName="Rel_D">
  <pivotTables>
    <pivotTable tabId="18" name="PivotTable2"/>
  </pivotTables>
  <data>
    <tabular pivotCacheId="564627619">
      <items count="3">
        <i x="0"/>
        <i x="1"/>
        <i x="2" s="1"/>
      </items>
    </tabular>
  </data>
  <extLst>
    <x:ext xmlns:x15="http://schemas.microsoft.com/office/spreadsheetml/2010/11/main" uri="{470722E0-AACD-4C17-9CDC-17EF765DBC7E}">
      <x15:slicerCacheHideItemsWithNoData/>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xr10:uid="{00000000-0014-0000-FFFF-FFFF01000000}" cache="Slicer_Locality" caption="Locality" lockedPosition="1" rowHeight="241300"/>
  <slicer name="SubLocality" xr10:uid="{00000000-0014-0000-FFFF-FFFF02000000}" cache="Slicer_SubLocality" caption="SubLocality" lockedPosition="1" rowHeight="241300"/>
  <slicer name="Rel_D" xr10:uid="{00000000-0014-0000-FFFF-FFFF03000000}" cache="Slicer_Rel_D" caption="Rel_D" startItem="11" lockedPosition="1" rowHeight="241300"/>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1" xr10:uid="{00000000-0014-0000-FFFF-FFFF04000000}" cache="Slicer_Locality" caption="Locality" lockedPosition="1" rowHeight="241300"/>
  <slicer name="SubLocality 1" xr10:uid="{00000000-0014-0000-FFFF-FFFF05000000}" cache="Slicer_SubLocality" caption="SubLocality" lockedPosition="1" rowHeight="241300"/>
  <slicer name="Rel_D 1" xr10:uid="{00000000-0014-0000-FFFF-FFFF06000000}" cache="Slicer_Rel_D" caption="Rel_D" startItem="11" rowHeight="241300"/>
</slicers>
</file>

<file path=xl/slicers/slicer3.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2" xr10:uid="{65382F6F-DB4F-4F91-9985-068D37842855}" cache="Slicer_Rel_D1" caption="Rel_D" startItem="2" rowHeight="241300"/>
  <slicer name="Locality 2" xr10:uid="{38F78B60-90AA-4861-A268-C96DB47591DF}" cache="Slicer_Locality1" caption="Locality" rowHeight="241300"/>
  <slicer name="SubLocality 2" xr10:uid="{5D9F0346-2A2F-4409-BA47-95AB946DA676}" cache="Slicer_SubLocality1" caption="SubLocality" rowHeight="241300"/>
</slicers>
</file>

<file path=xl/slicers/slicer4.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3" xr10:uid="{6030419C-2C79-4825-8D4E-80EBEA549751}" cache="Slicer_Locality2" caption="Locality" rowHeight="241300"/>
  <slicer name="SubLocality 3" xr10:uid="{0B960A80-1B20-449D-A019-EDC444694092}" cache="Slicer_SubLocality2" caption="SubLocality" rowHeight="241300"/>
  <slicer name="Rel_D 3" xr10:uid="{AE6E1F31-896D-4B3B-9409-F69522146DF2}" cache="Slicer_Rel_D2" caption="Rel_D" startItem="2" rowHeight="241300"/>
</slicers>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3.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6DBF4917-4F80-4051-8F15-3BEBE9996832}" name="Precon_data" displayName="Precon_data" ref="A1:U349" tableType="queryTable" totalsRowShown="0">
  <autoFilter ref="A1:U349" xr:uid="{6DBF4917-4F80-4051-8F15-3BEBE9996832}"/>
  <tableColumns count="21">
    <tableColumn id="1" xr3:uid="{C19B6945-AF74-4ED8-969C-6050CBEC075A}" uniqueName="1" name="Locality" queryTableFieldId="1" dataDxfId="31"/>
    <tableColumn id="2" xr3:uid="{684A184C-B9C7-469E-BEF6-EE11F4922691}" uniqueName="2" name="Practice ID" queryTableFieldId="2" dataDxfId="30"/>
    <tableColumn id="3" xr3:uid="{E98D7E14-9086-4CE7-9271-92826F7A7598}" uniqueName="3" name="Practice" queryTableFieldId="3" dataDxfId="29"/>
    <tableColumn id="4" xr3:uid="{3401DF35-E018-455E-826A-70D8345EDA24}" uniqueName="4" name="SubLocality" queryTableFieldId="4" dataDxfId="28"/>
    <tableColumn id="5" xr3:uid="{41E4C6CE-4DE1-4439-A961-B4C4FE4EB182}" uniqueName="5" name="Rel_D" queryTableFieldId="5" dataDxfId="27"/>
    <tableColumn id="6" xr3:uid="{4074FABF-07A0-4B8A-84F2-05A69AB4B467}" uniqueName="6" name="Merged" queryTableFieldId="6" dataDxfId="26"/>
    <tableColumn id="7" xr3:uid="{3608A13F-1B89-489E-80A6-63F6363E04DD}" uniqueName="7" name="{PC-00} Diabetic women (excluding sterilisation, hysterectomy etc) aged 15-45 Yr" queryTableFieldId="7"/>
    <tableColumn id="8" xr3:uid="{7C1C60D1-AAD3-47E8-A2FA-B599E6C72DA1}" uniqueName="8" name="{PC-01} Diabetic women 15-45 currently using contraception" queryTableFieldId="8"/>
    <tableColumn id="9" xr3:uid="{64EC7F34-5A8C-40A1-92FC-3380C187F4D9}" uniqueName="9" name="{PC-010} Preconception Advice" queryTableFieldId="9"/>
    <tableColumn id="10" xr3:uid="{91EA1FFB-0C38-4410-B1C1-465D3655D338}" uniqueName="10" name="{PC-011} Referred to preconception clinic" queryTableFieldId="10"/>
    <tableColumn id="11" xr3:uid="{1C942300-94DB-4C66-97B6-BF6161F1064D}" uniqueName="11" name="{PC-02} Diabetic women aged 15-45 not currently using contraception" queryTableFieldId="11"/>
    <tableColumn id="12" xr3:uid="{CDBC2130-3D87-4938-85B8-8F2512393633}" uniqueName="12" name="{PC-020} Preconception Advice" queryTableFieldId="12"/>
    <tableColumn id="13" xr3:uid="{F2939961-5B68-4C74-A529-D98E073424E5}" uniqueName="13" name="{PC-021} Referred to preconception clinic" queryTableFieldId="13"/>
    <tableColumn id="14" xr3:uid="{B1F17DD8-A212-4F2D-BD6E-2ABC822E9653}" uniqueName="14" name="{PC-022} Folic Acid (12m)" queryTableFieldId="14"/>
    <tableColumn id="15" xr3:uid="{F9C6E54B-321A-4D28-B9B4-019097331C91}" uniqueName="15" name="{PC-023} Prescribed ACE/ARB (6m) or Statins (12m)" queryTableFieldId="15"/>
    <tableColumn id="16" xr3:uid="{CE28074A-5F26-4634-9CB3-F5F54BBEEDFA}" uniqueName="16" name="{PC-023a} 15Yr-30Yrs: Prescribed ACE/ARB (6m) or Statins (12m)" queryTableFieldId="16"/>
    <tableColumn id="17" xr3:uid="{C5406205-0466-44ED-ADF3-A948BC873314}" uniqueName="17" name="{PC-023b} 31Yr-45Yrs: Prescribed ACE/ARB (6m) or Statins (12m)" queryTableFieldId="17"/>
    <tableColumn id="18" xr3:uid="{D5FD8569-5DD5-4C47-8EA5-9C4744E16947}" uniqueName="18" name="{PC-024} HbA1c recorded" queryTableFieldId="18"/>
    <tableColumn id="19" xr3:uid="{7123F066-0654-43F7-A695-A19FE245561B}" uniqueName="19" name="{PC-024a} Latest HbA1c &lt;48mol/mmol" queryTableFieldId="19"/>
    <tableColumn id="20" xr3:uid="{5FD020D9-761F-41C0-A515-49A88E11CDD0}" uniqueName="20" name="{PC-024b} Latest HbA1c &lt;= 86mol/mmol" queryTableFieldId="20"/>
    <tableColumn id="21" xr3:uid="{5CD8AE1B-B33D-4718-89CC-006BE1EB68C1}" uniqueName="21" name="{PC-024c} Latest HbA1c &gt;86mol/mmol" queryTableFieldId="21"/>
  </tableColumns>
  <tableStyleInfo name="TableStyleMedium7"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FB6467E0-827F-42D4-9002-CE1764E5FCC7}" name="NDPP_data" displayName="NDPP_data" ref="A1:R349" tableType="queryTable" totalsRowShown="0">
  <autoFilter ref="A1:R349" xr:uid="{FB6467E0-827F-42D4-9002-CE1764E5FCC7}"/>
  <tableColumns count="18">
    <tableColumn id="1" xr3:uid="{CB35E48B-38A5-4A19-8978-4A1E00C25302}" uniqueName="1" name="Locality" queryTableFieldId="1" dataDxfId="25"/>
    <tableColumn id="2" xr3:uid="{BBAA6DBF-499C-4195-8993-E0B85856053A}" uniqueName="2" name="Practice ID" queryTableFieldId="2" dataDxfId="24"/>
    <tableColumn id="3" xr3:uid="{49D85A22-78DE-4120-91C9-16C3739C8C3F}" uniqueName="3" name="Practice" queryTableFieldId="3" dataDxfId="23"/>
    <tableColumn id="4" xr3:uid="{2DD6878B-F0CA-4989-AB67-EA06592FACA0}" uniqueName="4" name="SubLocality" queryTableFieldId="4" dataDxfId="22"/>
    <tableColumn id="5" xr3:uid="{B17D9A86-7C3F-4295-ABD2-43809117CAAD}" uniqueName="5" name="Rel_D" queryTableFieldId="5" dataDxfId="21"/>
    <tableColumn id="6" xr3:uid="{9931D0BF-9690-43A7-945E-3DF6CA92B69F}" uniqueName="6" name="Merged" queryTableFieldId="6" dataDxfId="20"/>
    <tableColumn id="7" xr3:uid="{82676764-D570-4C70-9252-3EE789091E9C}" uniqueName="7" name="{NDPP-00} Eligible for NDPP referral" queryTableFieldId="7"/>
    <tableColumn id="8" xr3:uid="{2536DAF4-6870-40C3-9569-74D0A23719B7}" uniqueName="8" name="{PD-01} Currently eligible but already referred to NDPP" queryTableFieldId="8"/>
    <tableColumn id="9" xr3:uid="{3DAA0B7C-EB70-42CF-B41B-9C05B20D9A20}" uniqueName="9" name="{PD-02} Referral to NDPP declined" queryTableFieldId="9"/>
    <tableColumn id="10" xr3:uid="{2909C5D4-0782-43D0-AC8E-738594F4F0B0}" uniqueName="10" name="{PD-03} Currently eligible + Not referred or declined yet" queryTableFieldId="10"/>
    <tableColumn id="11" xr3:uid="{0F17CD84-8B37-4049-BE6D-854422C03C01}" uniqueName="11" name="{PD-04} Valid referrals to NDPP (1m)" queryTableFieldId="11"/>
    <tableColumn id="12" xr3:uid="{2984E7FC-BEEB-45CE-A3CD-D8DE98E84603}" uniqueName="12" name="{PD-05} Non-diabetic Hyperglycaemia Without NDH code" queryTableFieldId="12"/>
    <tableColumn id="13" xr3:uid="{397F8614-E4C6-4F6A-B424-869219DC4CBE}" uniqueName="13" name="{PD-06} Valid referrals to NDPP (12m)" queryTableFieldId="13"/>
    <tableColumn id="14" xr3:uid="{FB9E0FB9-E2F1-4F12-B9E9-B1D6746095C6}" uniqueName="14" name="{PD-07} Patients with Learning Disability" queryTableFieldId="14"/>
    <tableColumn id="15" xr3:uid="{BCF50E3F-90E2-44A6-8D2C-60472A6C6F81}" uniqueName="15" name="{PD-08} Patients with SMI" queryTableFieldId="15"/>
    <tableColumn id="16" xr3:uid="{17E48A38-2CCD-4189-8200-91ACC1AB1B72}" uniqueName="16" name="{PD-09a} 16-39 Yrs" queryTableFieldId="16"/>
    <tableColumn id="17" xr3:uid="{8154C02B-0E80-4228-AED8-0C0C38904E51}" uniqueName="17" name="{PD-09b} 40-64 Yrs" queryTableFieldId="17"/>
    <tableColumn id="18" xr3:uid="{32D4F77E-10B9-4FC3-82D5-6A7D51BB9F5A}" uniqueName="18" name="{PD-09c} 65+Yrs" queryTableFieldId="18"/>
  </tableColumns>
  <tableStyleInfo name="TableStyleMedium7"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BHRT2_Data__2" displayName="BHRT2_Data__2" ref="A1:AG1388" tableType="queryTable" totalsRowShown="0">
  <autoFilter ref="A1:AG1388" xr:uid="{00000000-000C-0000-FFFF-FFFF00000000}"/>
  <sortState xmlns:xlrd2="http://schemas.microsoft.com/office/spreadsheetml/2017/richdata2" ref="A2:AE575">
    <sortCondition descending="1" ref="E1:E575"/>
  </sortState>
  <tableColumns count="33">
    <tableColumn id="34" xr3:uid="{3743ACB3-10F2-41D9-9285-D2346E24C405}" uniqueName="34" name="Locality" queryTableFieldId="1"/>
    <tableColumn id="35" xr3:uid="{8850D199-EC07-4D4B-A2C2-F6CA714C0F7B}" uniqueName="35" name="Practice ID" queryTableFieldId="2"/>
    <tableColumn id="36" xr3:uid="{7BC483FC-5406-44E0-92F8-09AEACD2ED27}" uniqueName="36" name="Practice" queryTableFieldId="3"/>
    <tableColumn id="37" xr3:uid="{7E71CD82-AFD7-4D9E-87BF-93EC7D29E6A1}" uniqueName="37" name="SubLocality" queryTableFieldId="4"/>
    <tableColumn id="38" xr3:uid="{A3D37C77-DA88-4CFA-9C1C-F7AA72AEA5C1}" uniqueName="38" name="Rel_D" queryTableFieldId="5" dataDxfId="0"/>
    <tableColumn id="39" xr3:uid="{3F55262A-61AA-4C0C-B890-251AFC69EE74}" uniqueName="39" name="Merged" queryTableFieldId="6"/>
    <tableColumn id="40" xr3:uid="{28ACD3CC-6913-4736-B9D2-C5DEF7922632}" uniqueName="40" name="8CP-01 Patients receiving NICE recommended care processes" queryTableFieldId="7"/>
    <tableColumn id="41" xr3:uid="{0B5CB743-6DC9-424B-BDFF-CB40F9BFCAA0}" uniqueName="41" name="BG-01 Patients on the diabetic register with HbA1c recorded (12m)" queryTableFieldId="8"/>
    <tableColumn id="42" xr3:uid="{1C11D366-08ED-42BF-9CFD-9F6F767E0355}" uniqueName="42" name="BG-0101 Patients with HbA1c recorded whose latest value is &lt;= 58mmol/mol" queryTableFieldId="9"/>
    <tableColumn id="43" xr3:uid="{217C1E6A-CC2B-45C5-9E15-8D3F0F4D0586}" uniqueName="43" name="BG-BP Type 2 Diabetes aged 17+ excluding Moderate or Severe Frailty" queryTableFieldId="10"/>
    <tableColumn id="44" xr3:uid="{413730DC-9BA2-46C3-9F30-CFD8FC8C5746}" uniqueName="44" name="BP-01 Patients on the diabetic register with BP recorded (12m)" queryTableFieldId="11"/>
    <tableColumn id="45" xr3:uid="{2E940D4B-0004-4E44-8425-F49FDD050656}" uniqueName="45" name="BP-0101 Patients on the diabetic register whose latest BP &lt;= 140/80 mmHg" queryTableFieldId="12"/>
    <tableColumn id="46" xr3:uid="{7C76ADD1-D12D-4F90-8AE1-004B7ECC69B1}" uniqueName="46" name="CP Type 2 Diabetes patients (17+)" queryTableFieldId="13"/>
    <tableColumn id="47" xr3:uid="{BFFD15BA-E911-4BB6-AF04-642B9CED0C8E}" uniqueName="47" name="CP-01 Patients with Serum creatinine recorded (12m)" queryTableFieldId="14"/>
    <tableColumn id="48" xr3:uid="{679945E6-D85C-435F-96FA-15AD42C30EF0}" uniqueName="48" name="CP-02 Patients with BMI recorded (12m)" queryTableFieldId="15"/>
    <tableColumn id="49" xr3:uid="{8C7ACE5F-09D6-4B68-A076-7FB901931A22}" uniqueName="49" name="CP-03 Patients with Urine Albumin recorded (12m)" queryTableFieldId="16"/>
    <tableColumn id="50" xr3:uid="{16D5470F-03F9-400C-BC1E-CC5772DB7F35}" uniqueName="50" name="CP-04 Patients with Smoking status recorded (12m)" queryTableFieldId="17"/>
    <tableColumn id="51" xr3:uid="{7B0627F5-B754-4204-907C-C3DB8E23CB2B}" uniqueName="51" name="CP-05 Patients with Foot Exam recorded (12m)" queryTableFieldId="18"/>
    <tableColumn id="52" xr3:uid="{C9FC1938-36C3-42C8-B06C-2AB472276D77}" uniqueName="52" name="CP-06 Patients with HbA1c recorded (12m)" queryTableFieldId="19"/>
    <tableColumn id="53" xr3:uid="{5184BD70-FC1B-4B93-851B-05ED22E36B4F}" uniqueName="53" name="CP-07 Patients with Cholesterol recorded (12m)" queryTableFieldId="20"/>
    <tableColumn id="54" xr3:uid="{0D5CC909-D328-4A0A-8A71-179DD31E298C}" uniqueName="54" name="CP-08 Patients with BP recorded (12m)" queryTableFieldId="21"/>
    <tableColumn id="55" xr3:uid="{36E45134-0CC6-4B65-8753-4F26100705E7}" uniqueName="55" name="CP-RS Patients with Retinal Screening recorded (12m)" queryTableFieldId="22"/>
    <tableColumn id="56" xr3:uid="{4F2D3616-CC18-48C7-8257-E65ECA8FFC9E}" uniqueName="56" name="Currently Registered Regular Patients" queryTableFieldId="23"/>
    <tableColumn id="57" xr3:uid="{4169369F-124A-4702-AC33-69BE629C510B}" uniqueName="57" name="CVD-RM Type 2 Diabetes aged 18+ excluding Moderate or Severe Fraility" queryTableFieldId="24"/>
    <tableColumn id="58" xr3:uid="{329E504C-CF7D-4335-A2BE-17984651E3BC}" uniqueName="58" name="CVD-RM-01 Patients without CVD (IHD, Sroke/TIA, PAD) and QRisk &gt;=10" queryTableFieldId="25"/>
    <tableColumn id="59" xr3:uid="{21D2B190-055C-4D7C-BE50-2EF18E331D0E}" uniqueName="59" name="CVD-RM-0101 On Statins (12m)" queryTableFieldId="26"/>
    <tableColumn id="60" xr3:uid="{577392F9-1602-4201-A1B0-A497CD235003}" uniqueName="60" name="CVD-RM-02 Patients with CVD (IHD, Sroke/TIA, PAD)" queryTableFieldId="27"/>
    <tableColumn id="61" xr3:uid="{088583BE-D0AF-4C45-B65D-8F5AC5EAED4A}" uniqueName="61" name="CVD-RM-0201 On Statins (12m)" queryTableFieldId="28"/>
    <tableColumn id="62" xr3:uid="{27E4D74A-614B-4546-B1E6-44A2CA7B162C}" uniqueName="62" name="Patients with Diabetes" queryTableFieldId="29"/>
    <tableColumn id="63" xr3:uid="{DEA6E43E-27AB-4831-9B19-3814BA71847A}" uniqueName="63" name="Patients with Type 2 Diabetes" queryTableFieldId="30"/>
    <tableColumn id="64" xr3:uid="{E5104D41-EDB8-4561-B0A1-E4E03F2F35B7}" uniqueName="64" name="Patients with Type 2 Diabetes (18+)" queryTableFieldId="31"/>
    <tableColumn id="65" xr3:uid="{99E73B17-3540-40BA-AA1D-48093ED8AFA0}" uniqueName="65" name="02d T2 Diabetic &amp; hypertensive patients" queryTableFieldId="32"/>
    <tableColumn id="66" xr3:uid="{A705C050-7EEB-494E-9E36-188FFC23E834}" uniqueName="66" name="BPM @home monitoring" queryTableFieldId="33"/>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1.bin"/><Relationship Id="rId1" Type="http://schemas.openxmlformats.org/officeDocument/2006/relationships/pivotTable" Target="../pivotTables/pivotTable1.xml"/><Relationship Id="rId4" Type="http://schemas.microsoft.com/office/2007/relationships/slicer" Target="../slicers/slicer1.xm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2.bin"/><Relationship Id="rId1" Type="http://schemas.openxmlformats.org/officeDocument/2006/relationships/pivotTable" Target="../pivotTables/pivotTable2.xml"/><Relationship Id="rId4" Type="http://schemas.microsoft.com/office/2007/relationships/slicer" Target="../slicers/slicer2.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3.bin"/><Relationship Id="rId1" Type="http://schemas.openxmlformats.org/officeDocument/2006/relationships/pivotTable" Target="../pivotTables/pivotTable3.xml"/><Relationship Id="rId4" Type="http://schemas.microsoft.com/office/2007/relationships/slicer" Target="../slicers/slicer3.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4.bin"/><Relationship Id="rId1" Type="http://schemas.openxmlformats.org/officeDocument/2006/relationships/pivotTable" Target="../pivotTables/pivotTable4.xml"/><Relationship Id="rId4" Type="http://schemas.microsoft.com/office/2007/relationships/slicer" Target="../slicers/slicer4.xml"/></Relationships>
</file>

<file path=xl/worksheets/_rels/sheet6.xml.rels><?xml version="1.0" encoding="UTF-8" standalone="yes"?>
<Relationships xmlns="http://schemas.openxmlformats.org/package/2006/relationships"><Relationship Id="rId1" Type="http://schemas.openxmlformats.org/officeDocument/2006/relationships/table" Target="../tables/table1.xml"/></Relationships>
</file>

<file path=xl/worksheets/_rels/sheet7.xml.rels><?xml version="1.0" encoding="UTF-8" standalone="yes"?>
<Relationships xmlns="http://schemas.openxmlformats.org/package/2006/relationships"><Relationship Id="rId1" Type="http://schemas.openxmlformats.org/officeDocument/2006/relationships/table" Target="../tables/table2.xml"/></Relationships>
</file>

<file path=xl/worksheets/_rels/sheet8.xml.rels><?xml version="1.0" encoding="UTF-8" standalone="yes"?>
<Relationships xmlns="http://schemas.openxmlformats.org/package/2006/relationships"><Relationship Id="rId2" Type="http://schemas.openxmlformats.org/officeDocument/2006/relationships/pivotTable" Target="../pivotTables/pivotTable6.xml"/><Relationship Id="rId1" Type="http://schemas.openxmlformats.org/officeDocument/2006/relationships/pivotTable" Target="../pivotTables/pivotTable5.xml"/></Relationships>
</file>

<file path=xl/worksheets/_rels/sheet9.xml.rels><?xml version="1.0" encoding="UTF-8" standalone="yes"?>
<Relationships xmlns="http://schemas.openxmlformats.org/package/2006/relationships"><Relationship Id="rId1" Type="http://schemas.openxmlformats.org/officeDocument/2006/relationships/pivotTable" Target="../pivotTables/pivotTable7.xml"/></Relationships>
</file>

<file path=xl/worksheets/_rels/sheet10.xml.rels><?xml version="1.0" encoding="UTF-8" standalone="yes"?>
<Relationships xmlns="http://schemas.openxmlformats.org/package/2006/relationships"><Relationship Id="rId1" Type="http://schemas.openxmlformats.org/officeDocument/2006/relationships/table" Target="../tables/table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40"/>
  <sheetViews>
    <sheetView tabSelected="1" workbookViewId="0">
      <selection activeCell="B32" sqref="B32"/>
    </sheetView>
  </sheetViews>
  <sheetFormatPr defaultColWidth="0" defaultRowHeight="15" customHeight="1" zeroHeight="1" x14ac:dyDescent="0.25"/>
  <cols>
    <col min="1" max="1" width="9.140625" customWidth="1"/>
    <col min="2" max="2" width="159.28515625" customWidth="1"/>
    <col min="3" max="3" width="48.5703125" customWidth="1"/>
    <col min="4" max="23" width="9.140625" hidden="1" customWidth="1"/>
    <col min="24" max="25" width="0" hidden="1" customWidth="1"/>
    <col min="26" max="27" width="9.140625" hidden="1" customWidth="1"/>
    <col min="28" max="29" width="0" hidden="1" customWidth="1"/>
    <col min="30" max="16384" width="9.140625" hidden="1"/>
  </cols>
  <sheetData>
    <row r="1" spans="1:23" x14ac:dyDescent="0.25">
      <c r="A1" s="6"/>
      <c r="B1" s="6"/>
      <c r="C1" s="6"/>
      <c r="D1" s="6"/>
      <c r="E1" s="6"/>
      <c r="F1" s="6"/>
      <c r="G1" s="6"/>
      <c r="H1" s="6"/>
      <c r="I1" s="6"/>
      <c r="J1" s="6"/>
      <c r="K1" s="6"/>
      <c r="L1" s="6"/>
      <c r="M1" s="6"/>
      <c r="N1" s="6"/>
      <c r="O1" s="6"/>
      <c r="P1" s="6"/>
      <c r="Q1" s="6"/>
      <c r="R1" s="6"/>
      <c r="S1" s="6"/>
      <c r="T1" s="6"/>
      <c r="U1" s="6"/>
      <c r="V1" s="6"/>
      <c r="W1" s="6"/>
    </row>
    <row r="2" spans="1:23" ht="31.5" x14ac:dyDescent="0.5">
      <c r="A2" s="6"/>
      <c r="B2" s="11" t="s">
        <v>197</v>
      </c>
      <c r="C2" s="6"/>
      <c r="D2" s="6"/>
      <c r="E2" s="6"/>
      <c r="F2" s="6"/>
      <c r="G2" s="6"/>
      <c r="H2" s="6"/>
      <c r="I2" s="6"/>
      <c r="J2" s="6"/>
      <c r="K2" s="6"/>
      <c r="L2" s="6"/>
      <c r="M2" s="6"/>
      <c r="N2" s="6"/>
      <c r="O2" s="6"/>
      <c r="P2" s="6"/>
      <c r="Q2" s="6"/>
      <c r="R2" s="6"/>
      <c r="S2" s="6"/>
      <c r="T2" s="6"/>
      <c r="U2" s="6"/>
      <c r="V2" s="6"/>
      <c r="W2" s="6"/>
    </row>
    <row r="3" spans="1:23" x14ac:dyDescent="0.25">
      <c r="A3" s="6"/>
      <c r="B3" s="6"/>
      <c r="C3" s="6"/>
      <c r="D3" s="6"/>
      <c r="E3" s="6"/>
      <c r="F3" s="6"/>
      <c r="G3" s="6"/>
      <c r="H3" s="6"/>
      <c r="I3" s="6"/>
      <c r="J3" s="6"/>
      <c r="K3" s="6"/>
      <c r="L3" s="6"/>
      <c r="M3" s="6"/>
      <c r="N3" s="6"/>
      <c r="O3" s="6"/>
      <c r="P3" s="6"/>
      <c r="Q3" s="6"/>
      <c r="R3" s="6"/>
      <c r="S3" s="6"/>
      <c r="T3" s="6"/>
      <c r="U3" s="6"/>
      <c r="V3" s="6"/>
      <c r="W3" s="6"/>
    </row>
    <row r="4" spans="1:23" ht="23.25" x14ac:dyDescent="0.35">
      <c r="A4" s="6"/>
      <c r="B4" s="12" t="s">
        <v>183</v>
      </c>
      <c r="C4" s="6"/>
      <c r="D4" s="6"/>
      <c r="E4" s="6"/>
      <c r="F4" s="6"/>
      <c r="G4" s="6"/>
      <c r="H4" s="6"/>
      <c r="I4" s="6"/>
      <c r="J4" s="6"/>
      <c r="K4" s="6"/>
      <c r="L4" s="6"/>
      <c r="M4" s="6"/>
      <c r="N4" s="6"/>
      <c r="O4" s="6"/>
      <c r="P4" s="6"/>
      <c r="Q4" s="6"/>
      <c r="R4" s="6"/>
      <c r="S4" s="6"/>
      <c r="T4" s="6"/>
      <c r="U4" s="6"/>
      <c r="V4" s="6"/>
      <c r="W4" s="6"/>
    </row>
    <row r="5" spans="1:23" x14ac:dyDescent="0.25">
      <c r="A5" s="6"/>
      <c r="B5" s="6"/>
      <c r="C5" s="6"/>
      <c r="D5" s="6"/>
      <c r="E5" s="6"/>
      <c r="F5" s="6"/>
      <c r="G5" s="6"/>
      <c r="H5" s="6"/>
      <c r="I5" s="6"/>
      <c r="J5" s="6"/>
      <c r="K5" s="6"/>
      <c r="L5" s="6"/>
      <c r="M5" s="6"/>
      <c r="N5" s="6"/>
      <c r="O5" s="6"/>
      <c r="P5" s="6"/>
      <c r="Q5" s="6"/>
      <c r="R5" s="6"/>
      <c r="S5" s="6"/>
      <c r="T5" s="6"/>
      <c r="U5" s="6"/>
      <c r="V5" s="6"/>
      <c r="W5" s="6"/>
    </row>
    <row r="6" spans="1:23" x14ac:dyDescent="0.25">
      <c r="A6" s="6"/>
      <c r="B6" s="13" t="s">
        <v>184</v>
      </c>
      <c r="C6" s="6"/>
      <c r="D6" s="6"/>
      <c r="E6" s="6"/>
      <c r="F6" s="6"/>
      <c r="G6" s="6"/>
      <c r="H6" s="6"/>
      <c r="I6" s="6"/>
      <c r="J6" s="6"/>
      <c r="K6" s="6"/>
      <c r="L6" s="6"/>
      <c r="M6" s="6"/>
      <c r="N6" s="6"/>
      <c r="O6" s="6"/>
      <c r="P6" s="6"/>
      <c r="Q6" s="6"/>
      <c r="R6" s="6"/>
      <c r="S6" s="6"/>
      <c r="T6" s="6"/>
      <c r="U6" s="6"/>
      <c r="V6" s="6"/>
      <c r="W6" s="6"/>
    </row>
    <row r="7" spans="1:23" x14ac:dyDescent="0.25">
      <c r="A7" s="6"/>
      <c r="B7" s="14" t="s">
        <v>185</v>
      </c>
      <c r="C7" s="6"/>
      <c r="D7" s="6"/>
      <c r="E7" s="6"/>
      <c r="F7" s="6"/>
      <c r="G7" s="6"/>
      <c r="H7" s="6"/>
      <c r="I7" s="6"/>
      <c r="J7" s="6"/>
      <c r="K7" s="6"/>
      <c r="L7" s="6"/>
      <c r="M7" s="6"/>
      <c r="N7" s="6"/>
      <c r="O7" s="6"/>
      <c r="P7" s="6"/>
      <c r="Q7" s="6"/>
      <c r="R7" s="6"/>
      <c r="S7" s="6"/>
      <c r="T7" s="6"/>
      <c r="U7" s="6"/>
      <c r="V7" s="6"/>
      <c r="W7" s="6"/>
    </row>
    <row r="8" spans="1:23" x14ac:dyDescent="0.25">
      <c r="A8" s="6"/>
      <c r="B8" s="6"/>
      <c r="C8" s="6"/>
      <c r="D8" s="6"/>
      <c r="E8" s="6"/>
      <c r="F8" s="6"/>
      <c r="G8" s="6"/>
      <c r="H8" s="6"/>
      <c r="I8" s="6"/>
      <c r="J8" s="6"/>
      <c r="K8" s="6"/>
      <c r="L8" s="6"/>
      <c r="M8" s="6"/>
      <c r="N8" s="6"/>
      <c r="O8" s="6"/>
      <c r="P8" s="6"/>
      <c r="Q8" s="6"/>
      <c r="R8" s="6"/>
      <c r="S8" s="6"/>
      <c r="T8" s="6"/>
      <c r="U8" s="6"/>
      <c r="V8" s="6"/>
      <c r="W8" s="6"/>
    </row>
    <row r="9" spans="1:23" x14ac:dyDescent="0.25">
      <c r="A9" s="6"/>
      <c r="B9" s="13" t="s">
        <v>186</v>
      </c>
      <c r="C9" s="6"/>
      <c r="D9" s="6"/>
      <c r="E9" s="6"/>
      <c r="F9" s="6"/>
      <c r="G9" s="6"/>
      <c r="H9" s="6"/>
      <c r="I9" s="6"/>
      <c r="J9" s="6"/>
      <c r="K9" s="6"/>
      <c r="L9" s="6"/>
      <c r="M9" s="6"/>
      <c r="N9" s="6"/>
      <c r="O9" s="6"/>
      <c r="P9" s="6"/>
      <c r="Q9" s="6"/>
      <c r="R9" s="6"/>
      <c r="S9" s="6"/>
      <c r="T9" s="6"/>
      <c r="U9" s="6"/>
      <c r="V9" s="6"/>
      <c r="W9" s="6"/>
    </row>
    <row r="10" spans="1:23" x14ac:dyDescent="0.25">
      <c r="A10" s="6"/>
      <c r="B10" s="15" t="s">
        <v>434</v>
      </c>
      <c r="C10" s="6"/>
      <c r="D10" s="6"/>
      <c r="E10" s="6"/>
      <c r="F10" s="6"/>
      <c r="G10" s="6"/>
      <c r="H10" s="6"/>
      <c r="I10" s="6"/>
      <c r="J10" s="6"/>
      <c r="K10" s="6"/>
      <c r="L10" s="6"/>
      <c r="M10" s="6"/>
      <c r="N10" s="6"/>
      <c r="O10" s="6"/>
      <c r="P10" s="6"/>
      <c r="Q10" s="6"/>
      <c r="R10" s="6"/>
      <c r="S10" s="6"/>
      <c r="T10" s="6"/>
      <c r="U10" s="6"/>
      <c r="V10" s="6"/>
      <c r="W10" s="6"/>
    </row>
    <row r="11" spans="1:23" x14ac:dyDescent="0.25">
      <c r="A11" s="6"/>
      <c r="B11" s="6"/>
      <c r="C11" s="6"/>
      <c r="D11" s="6"/>
      <c r="E11" s="6"/>
      <c r="F11" s="6"/>
      <c r="G11" s="6"/>
      <c r="H11" s="6"/>
      <c r="I11" s="6"/>
      <c r="J11" s="6"/>
      <c r="K11" s="6"/>
      <c r="L11" s="6"/>
      <c r="M11" s="6"/>
      <c r="N11" s="6"/>
      <c r="O11" s="6"/>
      <c r="P11" s="6"/>
      <c r="Q11" s="6"/>
      <c r="R11" s="6"/>
      <c r="S11" s="6"/>
      <c r="T11" s="6"/>
      <c r="U11" s="6"/>
      <c r="V11" s="6"/>
      <c r="W11" s="6"/>
    </row>
    <row r="12" spans="1:23" x14ac:dyDescent="0.25">
      <c r="A12" s="6"/>
      <c r="B12" s="13" t="s">
        <v>187</v>
      </c>
      <c r="C12" s="6"/>
      <c r="D12" s="6"/>
      <c r="E12" s="6"/>
      <c r="F12" s="6"/>
      <c r="G12" s="6"/>
      <c r="H12" s="6"/>
      <c r="I12" s="6"/>
      <c r="J12" s="6"/>
      <c r="K12" s="6"/>
      <c r="L12" s="6"/>
      <c r="M12" s="6"/>
      <c r="N12" s="6"/>
      <c r="O12" s="6"/>
      <c r="P12" s="6"/>
      <c r="Q12" s="6"/>
      <c r="R12" s="6"/>
      <c r="S12" s="6"/>
      <c r="T12" s="6"/>
      <c r="U12" s="6"/>
      <c r="V12" s="6"/>
      <c r="W12" s="6"/>
    </row>
    <row r="13" spans="1:23" x14ac:dyDescent="0.25">
      <c r="A13" s="6"/>
      <c r="B13" s="16" t="s">
        <v>188</v>
      </c>
      <c r="C13" s="6"/>
      <c r="D13" s="6"/>
      <c r="E13" s="6"/>
      <c r="F13" s="6"/>
      <c r="G13" s="6"/>
      <c r="H13" s="6"/>
      <c r="I13" s="6"/>
      <c r="J13" s="6"/>
      <c r="K13" s="6"/>
      <c r="L13" s="6"/>
      <c r="M13" s="6"/>
      <c r="N13" s="6"/>
      <c r="O13" s="6"/>
      <c r="P13" s="6"/>
      <c r="Q13" s="6"/>
      <c r="R13" s="6"/>
      <c r="S13" s="6"/>
      <c r="T13" s="6"/>
      <c r="U13" s="6"/>
      <c r="V13" s="6"/>
      <c r="W13" s="6"/>
    </row>
    <row r="14" spans="1:23" x14ac:dyDescent="0.25">
      <c r="A14" s="6"/>
      <c r="B14" s="6"/>
      <c r="C14" s="6"/>
      <c r="D14" s="6"/>
      <c r="E14" s="6"/>
      <c r="F14" s="6"/>
      <c r="G14" s="6"/>
      <c r="H14" s="6"/>
      <c r="I14" s="6"/>
      <c r="J14" s="6"/>
      <c r="K14" s="6"/>
      <c r="L14" s="6"/>
      <c r="M14" s="6"/>
      <c r="N14" s="6"/>
      <c r="O14" s="6"/>
      <c r="P14" s="6"/>
      <c r="Q14" s="6"/>
      <c r="R14" s="6"/>
      <c r="S14" s="6"/>
      <c r="T14" s="6"/>
      <c r="U14" s="6"/>
      <c r="V14" s="6"/>
      <c r="W14" s="6"/>
    </row>
    <row r="15" spans="1:23" x14ac:dyDescent="0.25">
      <c r="A15" s="6"/>
      <c r="B15" s="13" t="s">
        <v>189</v>
      </c>
      <c r="C15" s="6"/>
      <c r="D15" s="6"/>
      <c r="E15" s="6"/>
      <c r="F15" s="6"/>
      <c r="G15" s="6"/>
      <c r="H15" s="6"/>
      <c r="I15" s="6"/>
      <c r="J15" s="6"/>
      <c r="K15" s="6"/>
      <c r="L15" s="6"/>
      <c r="M15" s="6"/>
      <c r="N15" s="6"/>
      <c r="O15" s="6"/>
      <c r="P15" s="6"/>
      <c r="Q15" s="6"/>
      <c r="R15" s="6"/>
      <c r="S15" s="6"/>
      <c r="T15" s="6"/>
      <c r="U15" s="6"/>
      <c r="V15" s="6"/>
      <c r="W15" s="6"/>
    </row>
    <row r="16" spans="1:23" x14ac:dyDescent="0.25">
      <c r="A16" s="6"/>
      <c r="B16" s="17" t="s">
        <v>190</v>
      </c>
      <c r="C16" s="6"/>
      <c r="D16" s="6"/>
      <c r="E16" s="6"/>
      <c r="F16" s="6"/>
      <c r="G16" s="6"/>
      <c r="H16" s="6"/>
      <c r="I16" s="6"/>
      <c r="J16" s="6"/>
      <c r="K16" s="6"/>
      <c r="L16" s="6"/>
      <c r="M16" s="6"/>
      <c r="N16" s="6"/>
      <c r="O16" s="6"/>
      <c r="P16" s="6"/>
      <c r="Q16" s="6"/>
      <c r="R16" s="6"/>
      <c r="S16" s="6"/>
      <c r="T16" s="6"/>
      <c r="U16" s="6"/>
      <c r="V16" s="6"/>
      <c r="W16" s="6"/>
    </row>
    <row r="17" spans="1:23" x14ac:dyDescent="0.25">
      <c r="A17" s="6"/>
      <c r="B17" s="18"/>
      <c r="C17" s="6"/>
      <c r="D17" s="6"/>
      <c r="E17" s="6"/>
      <c r="F17" s="6"/>
      <c r="G17" s="6"/>
      <c r="H17" s="6"/>
      <c r="I17" s="6"/>
      <c r="J17" s="6"/>
      <c r="K17" s="6"/>
      <c r="L17" s="6"/>
      <c r="M17" s="6"/>
      <c r="N17" s="6"/>
      <c r="O17" s="6"/>
      <c r="P17" s="6"/>
      <c r="Q17" s="6"/>
      <c r="R17" s="6"/>
      <c r="S17" s="6"/>
      <c r="T17" s="6"/>
      <c r="U17" s="6"/>
      <c r="V17" s="6"/>
      <c r="W17" s="6"/>
    </row>
    <row r="18" spans="1:23" x14ac:dyDescent="0.25">
      <c r="A18" s="6"/>
      <c r="B18" s="6"/>
      <c r="C18" s="6"/>
      <c r="D18" s="6"/>
      <c r="E18" s="6"/>
      <c r="F18" s="6"/>
      <c r="G18" s="6"/>
      <c r="H18" s="6"/>
      <c r="I18" s="6"/>
      <c r="J18" s="6"/>
      <c r="K18" s="6"/>
      <c r="L18" s="6"/>
      <c r="M18" s="6"/>
      <c r="N18" s="6"/>
      <c r="O18" s="6"/>
      <c r="P18" s="6"/>
      <c r="Q18" s="6"/>
      <c r="R18" s="6"/>
      <c r="S18" s="6"/>
      <c r="T18" s="6"/>
      <c r="U18" s="6"/>
      <c r="V18" s="6"/>
      <c r="W18" s="6"/>
    </row>
    <row r="19" spans="1:23" x14ac:dyDescent="0.25">
      <c r="A19" s="6"/>
      <c r="B19" s="13" t="s">
        <v>191</v>
      </c>
      <c r="C19" s="6"/>
      <c r="D19" s="6"/>
      <c r="E19" s="6"/>
      <c r="F19" s="6"/>
      <c r="G19" s="6"/>
      <c r="H19" s="6"/>
      <c r="I19" s="6"/>
      <c r="J19" s="6"/>
      <c r="K19" s="6"/>
      <c r="L19" s="6"/>
      <c r="M19" s="6"/>
      <c r="N19" s="6"/>
      <c r="O19" s="6"/>
      <c r="P19" s="6"/>
      <c r="Q19" s="6"/>
      <c r="R19" s="6"/>
      <c r="S19" s="6"/>
      <c r="T19" s="6"/>
      <c r="U19" s="6"/>
      <c r="V19" s="6"/>
      <c r="W19" s="6"/>
    </row>
    <row r="20" spans="1:23" ht="42.75" x14ac:dyDescent="0.25">
      <c r="A20" s="6"/>
      <c r="B20" s="17" t="s">
        <v>192</v>
      </c>
      <c r="C20" s="6"/>
      <c r="D20" s="6"/>
      <c r="E20" s="6"/>
      <c r="F20" s="6"/>
      <c r="G20" s="6"/>
      <c r="H20" s="6"/>
      <c r="I20" s="6"/>
      <c r="J20" s="6"/>
      <c r="K20" s="6"/>
      <c r="L20" s="6"/>
      <c r="M20" s="6"/>
      <c r="N20" s="6"/>
      <c r="O20" s="6"/>
      <c r="P20" s="6"/>
      <c r="Q20" s="6"/>
      <c r="R20" s="6"/>
      <c r="S20" s="6"/>
      <c r="T20" s="6"/>
      <c r="U20" s="6"/>
      <c r="V20" s="6"/>
      <c r="W20" s="6"/>
    </row>
    <row r="21" spans="1:23" x14ac:dyDescent="0.25">
      <c r="A21" s="6"/>
      <c r="B21" s="19"/>
      <c r="C21" s="6"/>
      <c r="D21" s="6"/>
      <c r="E21" s="6"/>
      <c r="F21" s="6"/>
      <c r="G21" s="6"/>
      <c r="H21" s="6"/>
      <c r="I21" s="6"/>
      <c r="J21" s="6"/>
      <c r="K21" s="6"/>
      <c r="L21" s="6"/>
      <c r="M21" s="6"/>
      <c r="N21" s="6"/>
      <c r="O21" s="6"/>
      <c r="P21" s="6"/>
      <c r="Q21" s="6"/>
      <c r="R21" s="6"/>
      <c r="S21" s="6"/>
      <c r="T21" s="6"/>
      <c r="U21" s="6"/>
      <c r="V21" s="6"/>
      <c r="W21" s="6"/>
    </row>
    <row r="22" spans="1:23" ht="28.5" x14ac:dyDescent="0.25">
      <c r="A22" s="6"/>
      <c r="B22" s="20" t="s">
        <v>193</v>
      </c>
      <c r="C22" s="6"/>
      <c r="D22" s="6"/>
      <c r="E22" s="6"/>
      <c r="F22" s="6"/>
      <c r="G22" s="6"/>
      <c r="H22" s="6"/>
      <c r="I22" s="6"/>
      <c r="J22" s="6"/>
      <c r="K22" s="6"/>
      <c r="L22" s="6"/>
      <c r="M22" s="6"/>
      <c r="N22" s="6"/>
      <c r="O22" s="6"/>
      <c r="P22" s="6"/>
      <c r="Q22" s="6"/>
      <c r="R22" s="6"/>
      <c r="S22" s="6"/>
      <c r="T22" s="6"/>
      <c r="U22" s="6"/>
      <c r="V22" s="6"/>
      <c r="W22" s="6"/>
    </row>
    <row r="23" spans="1:23" x14ac:dyDescent="0.25">
      <c r="A23" s="6"/>
      <c r="B23" s="19" t="s">
        <v>194</v>
      </c>
      <c r="C23" s="6"/>
      <c r="D23" s="6"/>
      <c r="E23" s="6"/>
      <c r="F23" s="6"/>
      <c r="G23" s="6"/>
      <c r="H23" s="6"/>
      <c r="I23" s="6"/>
      <c r="J23" s="6"/>
      <c r="K23" s="6"/>
      <c r="L23" s="6"/>
      <c r="M23" s="6"/>
      <c r="N23" s="6"/>
      <c r="O23" s="6"/>
      <c r="P23" s="6"/>
      <c r="Q23" s="6"/>
      <c r="R23" s="6"/>
      <c r="S23" s="6"/>
      <c r="T23" s="6"/>
      <c r="U23" s="6"/>
      <c r="V23" s="6"/>
      <c r="W23" s="6"/>
    </row>
    <row r="24" spans="1:23" x14ac:dyDescent="0.25">
      <c r="A24" s="6"/>
      <c r="B24" s="13" t="s">
        <v>195</v>
      </c>
      <c r="C24" s="6"/>
      <c r="D24" s="6"/>
      <c r="E24" s="6"/>
      <c r="F24" s="6"/>
      <c r="G24" s="6"/>
      <c r="H24" s="6"/>
      <c r="I24" s="6"/>
      <c r="J24" s="6"/>
      <c r="K24" s="6"/>
      <c r="L24" s="6"/>
      <c r="M24" s="6"/>
      <c r="N24" s="6"/>
      <c r="O24" s="6"/>
      <c r="P24" s="6"/>
      <c r="Q24" s="6"/>
      <c r="R24" s="6"/>
      <c r="S24" s="6"/>
      <c r="T24" s="6"/>
      <c r="U24" s="6"/>
      <c r="V24" s="6"/>
      <c r="W24" s="6"/>
    </row>
    <row r="25" spans="1:23" ht="28.5" x14ac:dyDescent="0.25">
      <c r="A25" s="6"/>
      <c r="B25" s="17" t="s">
        <v>196</v>
      </c>
      <c r="C25" s="6"/>
      <c r="D25" s="6"/>
      <c r="E25" s="6"/>
      <c r="F25" s="6"/>
      <c r="G25" s="6"/>
      <c r="H25" s="6"/>
      <c r="I25" s="6"/>
      <c r="J25" s="6"/>
      <c r="K25" s="6"/>
      <c r="L25" s="6"/>
      <c r="M25" s="6"/>
      <c r="N25" s="6"/>
      <c r="O25" s="6"/>
      <c r="P25" s="6"/>
      <c r="Q25" s="6"/>
      <c r="R25" s="6"/>
      <c r="S25" s="6"/>
      <c r="T25" s="6"/>
      <c r="U25" s="6"/>
      <c r="V25" s="6"/>
      <c r="W25" s="6"/>
    </row>
    <row r="26" spans="1:23" x14ac:dyDescent="0.25">
      <c r="A26" s="6"/>
      <c r="B26" s="6"/>
      <c r="C26" s="17"/>
      <c r="D26" s="6"/>
      <c r="E26" s="6"/>
      <c r="F26" s="6"/>
      <c r="G26" s="6"/>
      <c r="H26" s="6"/>
      <c r="I26" s="6"/>
      <c r="J26" s="6"/>
      <c r="K26" s="6"/>
      <c r="L26" s="6"/>
      <c r="M26" s="6"/>
      <c r="N26" s="6"/>
      <c r="O26" s="6"/>
      <c r="P26" s="6"/>
      <c r="Q26" s="6"/>
      <c r="R26" s="6"/>
      <c r="S26" s="6"/>
      <c r="T26" s="6"/>
      <c r="U26" s="6"/>
      <c r="V26" s="6"/>
      <c r="W26" s="6"/>
    </row>
    <row r="27" spans="1:23" x14ac:dyDescent="0.25">
      <c r="A27" s="6"/>
      <c r="B27" s="6"/>
      <c r="C27" s="6"/>
      <c r="D27" s="6"/>
      <c r="E27" s="6"/>
      <c r="F27" s="6"/>
      <c r="G27" s="6"/>
      <c r="H27" s="6"/>
      <c r="I27" s="6"/>
      <c r="J27" s="6"/>
      <c r="K27" s="6"/>
      <c r="L27" s="6"/>
      <c r="M27" s="6"/>
      <c r="N27" s="6"/>
      <c r="O27" s="6"/>
      <c r="P27" s="6"/>
      <c r="Q27" s="6"/>
      <c r="R27" s="6"/>
      <c r="S27" s="6"/>
      <c r="T27" s="6"/>
      <c r="U27" s="6"/>
      <c r="V27" s="6"/>
      <c r="W27" s="6"/>
    </row>
    <row r="28" spans="1:23" x14ac:dyDescent="0.25">
      <c r="A28" s="6"/>
      <c r="B28" s="6"/>
      <c r="C28" s="19"/>
      <c r="D28" s="6"/>
      <c r="E28" s="6"/>
      <c r="F28" s="6"/>
      <c r="G28" s="6"/>
      <c r="H28" s="6"/>
      <c r="I28" s="6"/>
      <c r="J28" s="6"/>
      <c r="K28" s="6"/>
      <c r="L28" s="6"/>
      <c r="M28" s="6"/>
      <c r="N28" s="6"/>
      <c r="O28" s="6"/>
      <c r="P28" s="6"/>
      <c r="Q28" s="6"/>
      <c r="R28" s="6"/>
      <c r="S28" s="6"/>
      <c r="T28" s="6"/>
      <c r="U28" s="6"/>
      <c r="V28" s="6"/>
      <c r="W28" s="6"/>
    </row>
    <row r="29" spans="1:23" x14ac:dyDescent="0.25">
      <c r="A29" s="6"/>
      <c r="B29" s="6"/>
      <c r="C29" s="21"/>
      <c r="D29" s="6"/>
      <c r="E29" s="6"/>
      <c r="F29" s="6"/>
      <c r="G29" s="6"/>
      <c r="H29" s="6"/>
      <c r="I29" s="6"/>
      <c r="J29" s="6"/>
      <c r="K29" s="6"/>
      <c r="L29" s="6"/>
      <c r="M29" s="6"/>
      <c r="N29" s="6"/>
      <c r="O29" s="6"/>
      <c r="P29" s="6"/>
      <c r="Q29" s="6"/>
      <c r="R29" s="6"/>
      <c r="S29" s="6"/>
      <c r="T29" s="6"/>
      <c r="U29" s="6"/>
      <c r="V29" s="6"/>
      <c r="W29" s="6"/>
    </row>
    <row r="30" spans="1:23" x14ac:dyDescent="0.25">
      <c r="A30" s="6"/>
      <c r="B30" s="22"/>
      <c r="C30" s="17"/>
      <c r="D30" s="6"/>
      <c r="E30" s="6"/>
      <c r="F30" s="6"/>
      <c r="G30" s="6"/>
      <c r="H30" s="6"/>
      <c r="I30" s="6"/>
      <c r="J30" s="6"/>
      <c r="K30" s="6"/>
      <c r="L30" s="6"/>
      <c r="M30" s="6"/>
      <c r="N30" s="6"/>
      <c r="O30" s="6"/>
      <c r="P30" s="6"/>
      <c r="Q30" s="6"/>
      <c r="R30" s="6"/>
      <c r="S30" s="6"/>
      <c r="T30" s="6"/>
      <c r="U30" s="6"/>
      <c r="V30" s="6"/>
      <c r="W30" s="6"/>
    </row>
    <row r="31" spans="1:23" x14ac:dyDescent="0.25">
      <c r="A31" s="6"/>
      <c r="B31" s="22"/>
      <c r="C31" s="17"/>
      <c r="D31" s="6"/>
      <c r="E31" s="6"/>
      <c r="F31" s="6"/>
      <c r="G31" s="6"/>
      <c r="H31" s="6"/>
      <c r="I31" s="6"/>
      <c r="J31" s="6"/>
      <c r="K31" s="6"/>
      <c r="L31" s="6"/>
      <c r="M31" s="6"/>
      <c r="N31" s="6"/>
      <c r="O31" s="6"/>
      <c r="P31" s="6"/>
      <c r="Q31" s="6"/>
      <c r="R31" s="6"/>
      <c r="S31" s="6"/>
      <c r="T31" s="6"/>
      <c r="U31" s="6"/>
      <c r="V31" s="6"/>
      <c r="W31" s="6"/>
    </row>
    <row r="32" spans="1:23" x14ac:dyDescent="0.25">
      <c r="A32" s="6"/>
      <c r="B32" s="6" t="s">
        <v>205</v>
      </c>
      <c r="C32" s="17"/>
      <c r="D32" s="6"/>
      <c r="E32" s="6"/>
      <c r="F32" s="6"/>
      <c r="G32" s="6"/>
      <c r="H32" s="6"/>
      <c r="I32" s="6"/>
      <c r="J32" s="6"/>
      <c r="K32" s="6"/>
      <c r="L32" s="6"/>
      <c r="M32" s="6"/>
      <c r="N32" s="6"/>
      <c r="O32" s="6"/>
      <c r="P32" s="6"/>
      <c r="Q32" s="6"/>
      <c r="R32" s="6"/>
      <c r="S32" s="6"/>
      <c r="T32" s="6"/>
      <c r="U32" s="6"/>
      <c r="V32" s="6"/>
      <c r="W32" s="6"/>
    </row>
    <row r="33" spans="1:23" x14ac:dyDescent="0.25">
      <c r="A33" s="6"/>
      <c r="B33" s="6"/>
      <c r="C33" s="6"/>
      <c r="D33" s="6"/>
      <c r="E33" s="6"/>
      <c r="F33" s="6"/>
      <c r="G33" s="6"/>
      <c r="H33" s="6"/>
      <c r="I33" s="6"/>
      <c r="J33" s="6"/>
      <c r="K33" s="6"/>
      <c r="L33" s="6"/>
      <c r="M33" s="6"/>
      <c r="N33" s="6"/>
      <c r="O33" s="6"/>
      <c r="P33" s="6"/>
      <c r="Q33" s="6"/>
      <c r="R33" s="6"/>
      <c r="S33" s="6"/>
      <c r="T33" s="6"/>
      <c r="U33" s="6"/>
      <c r="V33" s="6"/>
      <c r="W33" s="6"/>
    </row>
    <row r="34" spans="1:23" x14ac:dyDescent="0.25">
      <c r="A34" s="6"/>
      <c r="B34" s="6"/>
      <c r="C34" s="6"/>
      <c r="D34" s="6"/>
      <c r="E34" s="6"/>
      <c r="F34" s="6"/>
      <c r="G34" s="6"/>
      <c r="H34" s="6"/>
      <c r="I34" s="6"/>
      <c r="J34" s="6"/>
      <c r="K34" s="6"/>
      <c r="L34" s="6"/>
      <c r="M34" s="6"/>
      <c r="N34" s="6"/>
      <c r="O34" s="6"/>
      <c r="P34" s="6"/>
      <c r="Q34" s="6"/>
      <c r="R34" s="6"/>
      <c r="S34" s="6"/>
      <c r="T34" s="6"/>
      <c r="U34" s="6"/>
      <c r="V34" s="6"/>
      <c r="W34" s="6"/>
    </row>
    <row r="35" spans="1:23" x14ac:dyDescent="0.25">
      <c r="A35" s="6"/>
      <c r="B35" s="6"/>
      <c r="C35" s="6"/>
      <c r="D35" s="6"/>
      <c r="E35" s="6"/>
      <c r="F35" s="6"/>
      <c r="G35" s="6"/>
      <c r="H35" s="6"/>
      <c r="I35" s="6"/>
      <c r="J35" s="6"/>
      <c r="K35" s="6"/>
      <c r="L35" s="6"/>
      <c r="M35" s="6"/>
      <c r="N35" s="6"/>
      <c r="O35" s="6"/>
      <c r="P35" s="6"/>
      <c r="Q35" s="6"/>
      <c r="R35" s="6"/>
      <c r="S35" s="6"/>
      <c r="T35" s="6"/>
      <c r="U35" s="6"/>
      <c r="V35" s="6"/>
      <c r="W35" s="6"/>
    </row>
    <row r="36" spans="1:23" x14ac:dyDescent="0.25">
      <c r="A36" s="6"/>
      <c r="B36" s="6"/>
      <c r="C36" s="6"/>
      <c r="D36" s="6"/>
      <c r="E36" s="6"/>
      <c r="F36" s="6"/>
      <c r="G36" s="6"/>
      <c r="H36" s="6"/>
      <c r="I36" s="6"/>
      <c r="J36" s="6"/>
      <c r="K36" s="6"/>
      <c r="L36" s="6"/>
      <c r="M36" s="6"/>
      <c r="N36" s="6"/>
      <c r="O36" s="6"/>
      <c r="P36" s="6"/>
      <c r="Q36" s="6"/>
      <c r="R36" s="6"/>
      <c r="S36" s="6"/>
      <c r="T36" s="6"/>
      <c r="U36" s="6"/>
      <c r="V36" s="6"/>
      <c r="W36" s="6"/>
    </row>
    <row r="37" spans="1:23" x14ac:dyDescent="0.25">
      <c r="A37" s="6"/>
      <c r="B37" s="6"/>
      <c r="C37" s="6"/>
      <c r="D37" s="6"/>
      <c r="E37" s="6"/>
      <c r="F37" s="6"/>
      <c r="G37" s="6"/>
      <c r="H37" s="6"/>
      <c r="I37" s="6"/>
      <c r="J37" s="6"/>
      <c r="K37" s="6"/>
      <c r="L37" s="6"/>
      <c r="M37" s="6"/>
      <c r="N37" s="6"/>
      <c r="O37" s="6"/>
      <c r="P37" s="6"/>
      <c r="Q37" s="6"/>
      <c r="R37" s="6"/>
      <c r="S37" s="6"/>
      <c r="T37" s="6"/>
      <c r="U37" s="6"/>
      <c r="V37" s="6"/>
      <c r="W37" s="6"/>
    </row>
    <row r="38" spans="1:23" x14ac:dyDescent="0.25">
      <c r="A38" s="6"/>
      <c r="B38" s="6"/>
      <c r="C38" s="6"/>
      <c r="D38" s="6"/>
      <c r="E38" s="6"/>
      <c r="F38" s="6"/>
      <c r="G38" s="6"/>
      <c r="H38" s="6"/>
      <c r="I38" s="6"/>
      <c r="J38" s="6"/>
      <c r="K38" s="6"/>
      <c r="L38" s="6"/>
      <c r="M38" s="6"/>
      <c r="N38" s="6"/>
      <c r="O38" s="6"/>
      <c r="P38" s="6"/>
      <c r="Q38" s="6"/>
      <c r="R38" s="6"/>
      <c r="S38" s="6"/>
      <c r="T38" s="6"/>
      <c r="U38" s="6"/>
      <c r="V38" s="6"/>
      <c r="W38" s="6"/>
    </row>
    <row r="39" spans="1:23" x14ac:dyDescent="0.25">
      <c r="A39" s="6"/>
      <c r="B39" s="6"/>
      <c r="C39" s="6"/>
      <c r="D39" s="6"/>
      <c r="E39" s="6"/>
      <c r="F39" s="6"/>
      <c r="G39" s="6"/>
      <c r="H39" s="6"/>
      <c r="I39" s="6"/>
      <c r="J39" s="6"/>
      <c r="K39" s="6"/>
      <c r="L39" s="6"/>
      <c r="M39" s="6"/>
      <c r="N39" s="6"/>
      <c r="O39" s="6"/>
      <c r="P39" s="6"/>
      <c r="Q39" s="6"/>
      <c r="R39" s="6"/>
      <c r="S39" s="6"/>
      <c r="T39" s="6"/>
      <c r="U39" s="6"/>
      <c r="V39" s="6"/>
      <c r="W39" s="6"/>
    </row>
    <row r="40" spans="1:23" x14ac:dyDescent="0.25">
      <c r="A40" s="6"/>
      <c r="B40" s="6"/>
      <c r="C40" s="6"/>
      <c r="D40" s="6"/>
      <c r="E40" s="6"/>
      <c r="F40" s="6"/>
      <c r="G40" s="6"/>
      <c r="H40" s="6"/>
      <c r="I40" s="6"/>
      <c r="J40" s="6"/>
      <c r="K40" s="6"/>
      <c r="L40" s="6"/>
      <c r="M40" s="6"/>
      <c r="N40" s="6"/>
      <c r="O40" s="6"/>
      <c r="P40" s="6"/>
      <c r="Q40" s="6"/>
      <c r="R40" s="6"/>
      <c r="S40" s="6"/>
      <c r="T40" s="6"/>
      <c r="U40" s="6"/>
      <c r="V40" s="6"/>
      <c r="W40" s="6"/>
    </row>
  </sheetData>
  <sheetProtection selectLockedCells="1" selectUnlockedCells="1"/>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V275"/>
  <sheetViews>
    <sheetView showGridLines="0" zoomScale="80" zoomScaleNormal="80" workbookViewId="0">
      <selection activeCell="D39" sqref="D39"/>
    </sheetView>
  </sheetViews>
  <sheetFormatPr defaultRowHeight="15" x14ac:dyDescent="0.25"/>
  <cols>
    <col min="1" max="1" width="79.85546875" bestFit="1" customWidth="1"/>
    <col min="2" max="3" width="17.42578125" customWidth="1"/>
    <col min="4" max="4" width="6.140625" style="8" customWidth="1"/>
    <col min="5" max="5" width="17.42578125" customWidth="1"/>
    <col min="6" max="6" width="6.140625" style="8" customWidth="1"/>
    <col min="7" max="7" width="17.42578125" customWidth="1"/>
    <col min="8" max="8" width="6.140625" style="8" customWidth="1"/>
    <col min="9" max="9" width="17.42578125" customWidth="1"/>
    <col min="10" max="10" width="6.140625" style="8" customWidth="1"/>
    <col min="11" max="11" width="17.42578125" customWidth="1"/>
    <col min="12" max="12" width="6.140625" style="8" customWidth="1"/>
    <col min="13" max="13" width="17.42578125" customWidth="1"/>
    <col min="14" max="14" width="6.140625" style="8" customWidth="1"/>
    <col min="15" max="15" width="17.42578125" customWidth="1"/>
    <col min="16" max="16" width="6.140625" style="8" customWidth="1"/>
    <col min="17" max="17" width="17.42578125" customWidth="1"/>
    <col min="18" max="18" width="6.140625" style="8" customWidth="1"/>
    <col min="19" max="19" width="17.42578125" customWidth="1"/>
    <col min="20" max="20" width="6.140625" style="8" customWidth="1"/>
    <col min="21" max="21" width="17.42578125" customWidth="1"/>
    <col min="22" max="22" width="6.140625" style="8" customWidth="1"/>
  </cols>
  <sheetData>
    <row r="1" spans="1:2" ht="28.5" x14ac:dyDescent="0.45">
      <c r="A1" s="5" t="s">
        <v>435</v>
      </c>
    </row>
    <row r="2" spans="1:2" ht="26.25" customHeight="1" x14ac:dyDescent="0.25">
      <c r="B2" s="15" t="s">
        <v>434</v>
      </c>
    </row>
    <row r="25" spans="1:22" s="6" customFormat="1" ht="60" x14ac:dyDescent="0.25">
      <c r="A25" s="6" t="s">
        <v>149</v>
      </c>
      <c r="B25" s="7" t="s">
        <v>153</v>
      </c>
      <c r="C25" s="7" t="s">
        <v>154</v>
      </c>
      <c r="D25" s="9" t="s">
        <v>151</v>
      </c>
      <c r="E25" s="7" t="s">
        <v>436</v>
      </c>
      <c r="F25" s="9" t="s">
        <v>164</v>
      </c>
      <c r="G25" s="7" t="s">
        <v>437</v>
      </c>
      <c r="H25" s="9" t="s">
        <v>165</v>
      </c>
      <c r="I25" s="7" t="s">
        <v>438</v>
      </c>
      <c r="J25" s="9" t="s">
        <v>166</v>
      </c>
      <c r="K25" s="7" t="s">
        <v>439</v>
      </c>
      <c r="L25" s="9" t="s">
        <v>167</v>
      </c>
      <c r="M25" s="7" t="s">
        <v>440</v>
      </c>
      <c r="N25" s="9" t="s">
        <v>168</v>
      </c>
      <c r="O25" s="7" t="s">
        <v>441</v>
      </c>
      <c r="P25" s="9" t="s">
        <v>169</v>
      </c>
      <c r="Q25" s="7" t="s">
        <v>442</v>
      </c>
      <c r="R25" s="9" t="s">
        <v>170</v>
      </c>
      <c r="S25" s="7" t="s">
        <v>443</v>
      </c>
      <c r="T25" s="9" t="s">
        <v>171</v>
      </c>
      <c r="U25" s="33" t="s">
        <v>444</v>
      </c>
      <c r="V25" s="9" t="s">
        <v>172</v>
      </c>
    </row>
    <row r="26" spans="1:22" x14ac:dyDescent="0.25">
      <c r="A26" s="2" t="s">
        <v>105</v>
      </c>
      <c r="B26">
        <v>25336</v>
      </c>
      <c r="C26">
        <v>17184</v>
      </c>
      <c r="D26" s="10">
        <v>0.6783247147988789</v>
      </c>
      <c r="E26">
        <v>22319</v>
      </c>
      <c r="F26" s="10">
        <v>0.88102475032566219</v>
      </c>
      <c r="G26">
        <v>22733</v>
      </c>
      <c r="H26" s="10">
        <v>0.89736707061935028</v>
      </c>
      <c r="I26">
        <v>19443</v>
      </c>
      <c r="J26" s="10">
        <v>0.76749694074922037</v>
      </c>
      <c r="K26">
        <v>25011</v>
      </c>
      <c r="L26" s="10">
        <v>0.98728930643824264</v>
      </c>
      <c r="M26">
        <v>21680</v>
      </c>
      <c r="N26" s="10">
        <v>0.8558007342201871</v>
      </c>
      <c r="O26">
        <v>22647</v>
      </c>
      <c r="P26" s="10">
        <v>0.89397228910906723</v>
      </c>
      <c r="Q26">
        <v>21582</v>
      </c>
      <c r="R26" s="10">
        <v>0.85193226226660879</v>
      </c>
      <c r="S26">
        <v>23024</v>
      </c>
      <c r="T26" s="10">
        <v>0.90885406386926149</v>
      </c>
      <c r="U26" s="35">
        <v>15981</v>
      </c>
      <c r="V26" s="34">
        <v>0.63083724785852446</v>
      </c>
    </row>
    <row r="27" spans="1:22" x14ac:dyDescent="0.25">
      <c r="A27" s="3" t="s">
        <v>109</v>
      </c>
      <c r="B27">
        <v>4732</v>
      </c>
      <c r="C27">
        <v>3478</v>
      </c>
      <c r="D27" s="10">
        <v>0.73515113083914607</v>
      </c>
      <c r="E27">
        <v>4245</v>
      </c>
      <c r="F27" s="10">
        <v>0.89727330374128089</v>
      </c>
      <c r="G27">
        <v>4355</v>
      </c>
      <c r="H27" s="10">
        <v>0.9205242020714437</v>
      </c>
      <c r="I27">
        <v>3741</v>
      </c>
      <c r="J27" s="10">
        <v>0.79074191502853519</v>
      </c>
      <c r="K27">
        <v>4691</v>
      </c>
      <c r="L27" s="10">
        <v>0.99154512787994087</v>
      </c>
      <c r="M27">
        <v>4294</v>
      </c>
      <c r="N27" s="10">
        <v>0.90763052208835338</v>
      </c>
      <c r="O27">
        <v>4295</v>
      </c>
      <c r="P27" s="10">
        <v>0.90784189389135495</v>
      </c>
      <c r="Q27">
        <v>4175</v>
      </c>
      <c r="R27" s="10">
        <v>0.88247727753117733</v>
      </c>
      <c r="S27">
        <v>4458</v>
      </c>
      <c r="T27" s="10">
        <v>0.94229549778059607</v>
      </c>
      <c r="U27" s="35">
        <v>3334</v>
      </c>
      <c r="V27" s="34">
        <v>0.704713591206933</v>
      </c>
    </row>
    <row r="28" spans="1:22" x14ac:dyDescent="0.25">
      <c r="A28" s="4" t="s">
        <v>341</v>
      </c>
      <c r="B28">
        <v>823</v>
      </c>
      <c r="C28">
        <v>495</v>
      </c>
      <c r="D28" s="10">
        <v>0.60145808019441072</v>
      </c>
      <c r="E28">
        <v>733</v>
      </c>
      <c r="F28" s="10">
        <v>0.89064398541919809</v>
      </c>
      <c r="G28">
        <v>727</v>
      </c>
      <c r="H28" s="10">
        <v>0.88335358444714462</v>
      </c>
      <c r="I28">
        <v>540</v>
      </c>
      <c r="J28" s="10">
        <v>0.65613608748481167</v>
      </c>
      <c r="K28">
        <v>816</v>
      </c>
      <c r="L28" s="10">
        <v>0.99149453219927097</v>
      </c>
      <c r="M28">
        <v>750</v>
      </c>
      <c r="N28" s="10">
        <v>0.91130012150668283</v>
      </c>
      <c r="O28">
        <v>735</v>
      </c>
      <c r="P28" s="10">
        <v>0.89307411907654921</v>
      </c>
      <c r="Q28">
        <v>698</v>
      </c>
      <c r="R28" s="10">
        <v>0.84811664641555284</v>
      </c>
      <c r="S28">
        <v>765</v>
      </c>
      <c r="T28" s="10">
        <v>0.92952612393681655</v>
      </c>
      <c r="U28" s="35">
        <v>595</v>
      </c>
      <c r="V28" s="34">
        <v>0.72296476306196844</v>
      </c>
    </row>
    <row r="29" spans="1:22" x14ac:dyDescent="0.25">
      <c r="A29" s="4" t="s">
        <v>365</v>
      </c>
      <c r="B29">
        <v>536</v>
      </c>
      <c r="C29">
        <v>438</v>
      </c>
      <c r="D29" s="10">
        <v>0.81716417910447758</v>
      </c>
      <c r="E29">
        <v>480</v>
      </c>
      <c r="F29" s="10">
        <v>0.89552238805970152</v>
      </c>
      <c r="G29">
        <v>497</v>
      </c>
      <c r="H29" s="10">
        <v>0.92723880597014929</v>
      </c>
      <c r="I29">
        <v>449</v>
      </c>
      <c r="J29" s="10">
        <v>0.83768656716417911</v>
      </c>
      <c r="K29">
        <v>530</v>
      </c>
      <c r="L29" s="10">
        <v>0.98880597014925375</v>
      </c>
      <c r="M29">
        <v>487</v>
      </c>
      <c r="N29" s="10">
        <v>0.90858208955223885</v>
      </c>
      <c r="O29">
        <v>486</v>
      </c>
      <c r="P29" s="10">
        <v>0.90671641791044777</v>
      </c>
      <c r="Q29">
        <v>481</v>
      </c>
      <c r="R29" s="10">
        <v>0.89738805970149249</v>
      </c>
      <c r="S29">
        <v>494</v>
      </c>
      <c r="T29" s="10">
        <v>0.92164179104477617</v>
      </c>
      <c r="U29" s="35">
        <v>394</v>
      </c>
      <c r="V29" s="34">
        <v>0.7350746268656716</v>
      </c>
    </row>
    <row r="30" spans="1:22" x14ac:dyDescent="0.25">
      <c r="A30" s="4" t="s">
        <v>355</v>
      </c>
      <c r="B30">
        <v>681</v>
      </c>
      <c r="C30">
        <v>513</v>
      </c>
      <c r="D30" s="10">
        <v>0.75330396475770922</v>
      </c>
      <c r="E30">
        <v>621</v>
      </c>
      <c r="F30" s="10">
        <v>0.91189427312775329</v>
      </c>
      <c r="G30">
        <v>655</v>
      </c>
      <c r="H30" s="10">
        <v>0.96182085168869313</v>
      </c>
      <c r="I30">
        <v>575</v>
      </c>
      <c r="J30" s="10">
        <v>0.84434654919236418</v>
      </c>
      <c r="K30">
        <v>678</v>
      </c>
      <c r="L30" s="10">
        <v>0.99559471365638763</v>
      </c>
      <c r="M30">
        <v>641</v>
      </c>
      <c r="N30" s="10">
        <v>0.94126284875183552</v>
      </c>
      <c r="O30">
        <v>637</v>
      </c>
      <c r="P30" s="10">
        <v>0.93538913362701914</v>
      </c>
      <c r="Q30">
        <v>615</v>
      </c>
      <c r="R30" s="10">
        <v>0.90308370044052866</v>
      </c>
      <c r="S30">
        <v>656</v>
      </c>
      <c r="T30" s="10">
        <v>0.96328928046989726</v>
      </c>
      <c r="U30" s="35">
        <v>454</v>
      </c>
      <c r="V30" s="34">
        <v>0.66666666666666663</v>
      </c>
    </row>
    <row r="31" spans="1:22" x14ac:dyDescent="0.25">
      <c r="A31" s="4" t="s">
        <v>457</v>
      </c>
      <c r="B31">
        <v>617</v>
      </c>
      <c r="C31">
        <v>427</v>
      </c>
      <c r="D31" s="10">
        <v>0.69205834683954615</v>
      </c>
      <c r="E31">
        <v>531</v>
      </c>
      <c r="F31" s="10">
        <v>0.86061588330632088</v>
      </c>
      <c r="G31">
        <v>561</v>
      </c>
      <c r="H31" s="10">
        <v>0.90923824959481359</v>
      </c>
      <c r="I31">
        <v>475</v>
      </c>
      <c r="J31" s="10">
        <v>0.76985413290113447</v>
      </c>
      <c r="K31">
        <v>608</v>
      </c>
      <c r="L31" s="10">
        <v>0.98541329011345213</v>
      </c>
      <c r="M31">
        <v>543</v>
      </c>
      <c r="N31" s="10">
        <v>0.88006482982171796</v>
      </c>
      <c r="O31">
        <v>554</v>
      </c>
      <c r="P31" s="10">
        <v>0.89789303079416527</v>
      </c>
      <c r="Q31">
        <v>536</v>
      </c>
      <c r="R31" s="10">
        <v>0.86871961102106965</v>
      </c>
      <c r="S31">
        <v>579</v>
      </c>
      <c r="T31" s="10">
        <v>0.93841166936790921</v>
      </c>
      <c r="U31" s="35">
        <v>473</v>
      </c>
      <c r="V31" s="34">
        <v>0.76661264181523503</v>
      </c>
    </row>
    <row r="32" spans="1:22" x14ac:dyDescent="0.25">
      <c r="A32" s="4" t="s">
        <v>357</v>
      </c>
      <c r="B32">
        <v>613</v>
      </c>
      <c r="C32">
        <v>515</v>
      </c>
      <c r="D32" s="10">
        <v>0.84013050570962478</v>
      </c>
      <c r="E32">
        <v>595</v>
      </c>
      <c r="F32" s="10">
        <v>0.9706362153344209</v>
      </c>
      <c r="G32">
        <v>582</v>
      </c>
      <c r="H32" s="10">
        <v>0.94942903752039154</v>
      </c>
      <c r="I32">
        <v>537</v>
      </c>
      <c r="J32" s="10">
        <v>0.87601957585644374</v>
      </c>
      <c r="K32">
        <v>611</v>
      </c>
      <c r="L32" s="10">
        <v>0.99673735725938006</v>
      </c>
      <c r="M32">
        <v>585</v>
      </c>
      <c r="N32" s="10">
        <v>0.95432300163132133</v>
      </c>
      <c r="O32">
        <v>595</v>
      </c>
      <c r="P32" s="10">
        <v>0.9706362153344209</v>
      </c>
      <c r="Q32">
        <v>583</v>
      </c>
      <c r="R32" s="10">
        <v>0.95106035889070151</v>
      </c>
      <c r="S32">
        <v>598</v>
      </c>
      <c r="T32" s="10">
        <v>0.9755301794453507</v>
      </c>
      <c r="U32" s="35">
        <v>428</v>
      </c>
      <c r="V32" s="34">
        <v>0.69820554649265909</v>
      </c>
    </row>
    <row r="33" spans="1:22" x14ac:dyDescent="0.25">
      <c r="A33" s="4" t="s">
        <v>369</v>
      </c>
      <c r="B33">
        <v>451</v>
      </c>
      <c r="C33">
        <v>363</v>
      </c>
      <c r="D33" s="10">
        <v>0.80487804878048785</v>
      </c>
      <c r="E33">
        <v>404</v>
      </c>
      <c r="F33" s="10">
        <v>0.89578713968957868</v>
      </c>
      <c r="G33">
        <v>446</v>
      </c>
      <c r="H33" s="10">
        <v>0.98891352549889133</v>
      </c>
      <c r="I33">
        <v>373</v>
      </c>
      <c r="J33" s="10">
        <v>0.82705099778270508</v>
      </c>
      <c r="K33">
        <v>450</v>
      </c>
      <c r="L33" s="10">
        <v>0.99778270509977829</v>
      </c>
      <c r="M33">
        <v>434</v>
      </c>
      <c r="N33" s="10">
        <v>0.96230598669623058</v>
      </c>
      <c r="O33">
        <v>403</v>
      </c>
      <c r="P33" s="10">
        <v>0.89356984478935697</v>
      </c>
      <c r="Q33">
        <v>400</v>
      </c>
      <c r="R33" s="10">
        <v>0.88691796008869184</v>
      </c>
      <c r="S33">
        <v>442</v>
      </c>
      <c r="T33" s="10">
        <v>0.98004434589800449</v>
      </c>
      <c r="U33" s="35">
        <v>313</v>
      </c>
      <c r="V33" s="34">
        <v>0.69401330376940129</v>
      </c>
    </row>
    <row r="34" spans="1:22" x14ac:dyDescent="0.25">
      <c r="A34" s="4" t="s">
        <v>388</v>
      </c>
      <c r="B34">
        <v>329</v>
      </c>
      <c r="C34">
        <v>214</v>
      </c>
      <c r="D34" s="10">
        <v>0.65045592705167177</v>
      </c>
      <c r="E34">
        <v>274</v>
      </c>
      <c r="F34" s="10">
        <v>0.83282674772036469</v>
      </c>
      <c r="G34">
        <v>267</v>
      </c>
      <c r="H34" s="10">
        <v>0.81155015197568392</v>
      </c>
      <c r="I34">
        <v>234</v>
      </c>
      <c r="J34" s="10">
        <v>0.71124620060790278</v>
      </c>
      <c r="K34">
        <v>320</v>
      </c>
      <c r="L34" s="10">
        <v>0.97264437689969607</v>
      </c>
      <c r="M34">
        <v>276</v>
      </c>
      <c r="N34" s="10">
        <v>0.83890577507598785</v>
      </c>
      <c r="O34">
        <v>281</v>
      </c>
      <c r="P34" s="10">
        <v>0.85410334346504557</v>
      </c>
      <c r="Q34">
        <v>272</v>
      </c>
      <c r="R34" s="10">
        <v>0.82674772036474165</v>
      </c>
      <c r="S34">
        <v>301</v>
      </c>
      <c r="T34" s="10">
        <v>0.91489361702127658</v>
      </c>
      <c r="U34" s="35">
        <v>207</v>
      </c>
      <c r="V34" s="34">
        <v>0.62917933130699089</v>
      </c>
    </row>
    <row r="35" spans="1:22" x14ac:dyDescent="0.25">
      <c r="A35" s="4" t="s">
        <v>347</v>
      </c>
      <c r="B35">
        <v>682</v>
      </c>
      <c r="C35">
        <v>513</v>
      </c>
      <c r="D35" s="10">
        <v>0.75330396475770922</v>
      </c>
      <c r="E35">
        <v>607</v>
      </c>
      <c r="F35" s="10">
        <v>0.89133627019089579</v>
      </c>
      <c r="G35">
        <v>620</v>
      </c>
      <c r="H35" s="10">
        <v>0.91042584434654916</v>
      </c>
      <c r="I35">
        <v>558</v>
      </c>
      <c r="J35" s="10">
        <v>0.81938325991189431</v>
      </c>
      <c r="K35">
        <v>678</v>
      </c>
      <c r="L35" s="10">
        <v>0.99559471365638763</v>
      </c>
      <c r="M35">
        <v>578</v>
      </c>
      <c r="N35" s="10">
        <v>0.84875183553597655</v>
      </c>
      <c r="O35">
        <v>604</v>
      </c>
      <c r="P35" s="10">
        <v>0.88693098384728342</v>
      </c>
      <c r="Q35">
        <v>590</v>
      </c>
      <c r="R35" s="10">
        <v>0.86637298091042581</v>
      </c>
      <c r="S35">
        <v>623</v>
      </c>
      <c r="T35" s="10">
        <v>0.91483113069016153</v>
      </c>
      <c r="U35" s="35">
        <v>470</v>
      </c>
      <c r="V35" s="34">
        <v>0.69016152716593249</v>
      </c>
    </row>
    <row r="36" spans="1:22" x14ac:dyDescent="0.25">
      <c r="A36" s="3" t="s">
        <v>118</v>
      </c>
      <c r="B36">
        <v>3396</v>
      </c>
      <c r="C36">
        <v>1983</v>
      </c>
      <c r="D36" s="10">
        <v>0.58392226148409898</v>
      </c>
      <c r="E36">
        <v>2922</v>
      </c>
      <c r="F36" s="10">
        <v>0.86042402826855124</v>
      </c>
      <c r="G36">
        <v>2801</v>
      </c>
      <c r="H36" s="10">
        <v>0.82479387514723201</v>
      </c>
      <c r="I36">
        <v>2475</v>
      </c>
      <c r="J36" s="10">
        <v>0.72879858657243812</v>
      </c>
      <c r="K36">
        <v>3335</v>
      </c>
      <c r="L36" s="10">
        <v>0.98203769140164898</v>
      </c>
      <c r="M36">
        <v>2604</v>
      </c>
      <c r="N36" s="10">
        <v>0.7667844522968198</v>
      </c>
      <c r="O36">
        <v>2960</v>
      </c>
      <c r="P36" s="10">
        <v>0.87161366313309774</v>
      </c>
      <c r="Q36">
        <v>2768</v>
      </c>
      <c r="R36" s="10">
        <v>0.81507656065959955</v>
      </c>
      <c r="S36">
        <v>3001</v>
      </c>
      <c r="T36" s="10">
        <v>0.88368669022379265</v>
      </c>
      <c r="U36" s="35">
        <v>2317</v>
      </c>
      <c r="V36" s="34">
        <v>0.6822732626619552</v>
      </c>
    </row>
    <row r="37" spans="1:22" x14ac:dyDescent="0.25">
      <c r="A37" s="4" t="s">
        <v>343</v>
      </c>
      <c r="B37">
        <v>737</v>
      </c>
      <c r="C37">
        <v>419</v>
      </c>
      <c r="D37" s="10">
        <v>0.56852103120759834</v>
      </c>
      <c r="E37">
        <v>634</v>
      </c>
      <c r="F37" s="10">
        <v>0.86024423337856171</v>
      </c>
      <c r="G37">
        <v>608</v>
      </c>
      <c r="H37" s="10">
        <v>0.824966078697422</v>
      </c>
      <c r="I37">
        <v>470</v>
      </c>
      <c r="J37" s="10">
        <v>0.63772048846675711</v>
      </c>
      <c r="K37">
        <v>727</v>
      </c>
      <c r="L37" s="10">
        <v>0.98643147896879235</v>
      </c>
      <c r="M37">
        <v>567</v>
      </c>
      <c r="N37" s="10">
        <v>0.76933514246947088</v>
      </c>
      <c r="O37">
        <v>649</v>
      </c>
      <c r="P37" s="10">
        <v>0.88059701492537312</v>
      </c>
      <c r="Q37">
        <v>613</v>
      </c>
      <c r="R37" s="10">
        <v>0.83175033921302577</v>
      </c>
      <c r="S37">
        <v>659</v>
      </c>
      <c r="T37" s="10">
        <v>0.89416553595658077</v>
      </c>
      <c r="U37" s="35">
        <v>497</v>
      </c>
      <c r="V37" s="34">
        <v>0.67435549525101768</v>
      </c>
    </row>
    <row r="38" spans="1:22" x14ac:dyDescent="0.25">
      <c r="A38" s="4" t="s">
        <v>394</v>
      </c>
      <c r="B38">
        <v>357</v>
      </c>
      <c r="C38">
        <v>109</v>
      </c>
      <c r="D38" s="10">
        <v>0.30532212885154064</v>
      </c>
      <c r="E38">
        <v>306</v>
      </c>
      <c r="F38" s="10">
        <v>0.8571428571428571</v>
      </c>
      <c r="G38">
        <v>254</v>
      </c>
      <c r="H38" s="10">
        <v>0.71148459383753504</v>
      </c>
      <c r="I38">
        <v>249</v>
      </c>
      <c r="J38" s="10">
        <v>0.69747899159663862</v>
      </c>
      <c r="K38">
        <v>343</v>
      </c>
      <c r="L38" s="10">
        <v>0.96078431372549022</v>
      </c>
      <c r="M38">
        <v>154</v>
      </c>
      <c r="N38" s="10">
        <v>0.43137254901960786</v>
      </c>
      <c r="O38">
        <v>298</v>
      </c>
      <c r="P38" s="10">
        <v>0.834733893557423</v>
      </c>
      <c r="Q38">
        <v>262</v>
      </c>
      <c r="R38" s="10">
        <v>0.73389355742296913</v>
      </c>
      <c r="S38">
        <v>326</v>
      </c>
      <c r="T38" s="10">
        <v>0.91316526610644255</v>
      </c>
      <c r="U38" s="35">
        <v>229</v>
      </c>
      <c r="V38" s="34">
        <v>0.64145658263305327</v>
      </c>
    </row>
    <row r="39" spans="1:22" x14ac:dyDescent="0.25">
      <c r="A39" s="4" t="s">
        <v>361</v>
      </c>
      <c r="B39">
        <v>627</v>
      </c>
      <c r="C39">
        <v>523</v>
      </c>
      <c r="D39" s="10">
        <v>0.8341307814992025</v>
      </c>
      <c r="E39">
        <v>572</v>
      </c>
      <c r="F39" s="10">
        <v>0.91228070175438591</v>
      </c>
      <c r="G39">
        <v>560</v>
      </c>
      <c r="H39" s="10">
        <v>0.89314194577352468</v>
      </c>
      <c r="I39">
        <v>579</v>
      </c>
      <c r="J39" s="10">
        <v>0.92344497607655507</v>
      </c>
      <c r="K39">
        <v>623</v>
      </c>
      <c r="L39" s="10">
        <v>0.99362041467304629</v>
      </c>
      <c r="M39">
        <v>541</v>
      </c>
      <c r="N39" s="10">
        <v>0.86283891547049441</v>
      </c>
      <c r="O39">
        <v>570</v>
      </c>
      <c r="P39" s="10">
        <v>0.90909090909090906</v>
      </c>
      <c r="Q39">
        <v>564</v>
      </c>
      <c r="R39" s="10">
        <v>0.8995215311004785</v>
      </c>
      <c r="S39">
        <v>571</v>
      </c>
      <c r="T39" s="10">
        <v>0.91068580542264754</v>
      </c>
      <c r="U39" s="35">
        <v>459</v>
      </c>
      <c r="V39" s="34">
        <v>0.73205741626794263</v>
      </c>
    </row>
    <row r="40" spans="1:22" x14ac:dyDescent="0.25">
      <c r="A40" s="4" t="s">
        <v>344</v>
      </c>
      <c r="B40">
        <v>729</v>
      </c>
      <c r="C40">
        <v>273</v>
      </c>
      <c r="D40" s="10">
        <v>0.37448559670781895</v>
      </c>
      <c r="E40">
        <v>556</v>
      </c>
      <c r="F40" s="10">
        <v>0.76268861454046644</v>
      </c>
      <c r="G40">
        <v>502</v>
      </c>
      <c r="H40" s="10">
        <v>0.68861454046639237</v>
      </c>
      <c r="I40">
        <v>445</v>
      </c>
      <c r="J40" s="10">
        <v>0.61042524005486964</v>
      </c>
      <c r="K40">
        <v>705</v>
      </c>
      <c r="L40" s="10">
        <v>0.96707818930041156</v>
      </c>
      <c r="M40">
        <v>488</v>
      </c>
      <c r="N40" s="10">
        <v>0.66941015089163236</v>
      </c>
      <c r="O40">
        <v>574</v>
      </c>
      <c r="P40" s="10">
        <v>0.78737997256515779</v>
      </c>
      <c r="Q40">
        <v>505</v>
      </c>
      <c r="R40" s="10">
        <v>0.69272976680384091</v>
      </c>
      <c r="S40">
        <v>551</v>
      </c>
      <c r="T40" s="10">
        <v>0.75582990397805216</v>
      </c>
      <c r="U40" s="35">
        <v>445</v>
      </c>
      <c r="V40" s="34">
        <v>0.61042524005486964</v>
      </c>
    </row>
    <row r="41" spans="1:22" x14ac:dyDescent="0.25">
      <c r="A41" s="4" t="s">
        <v>411</v>
      </c>
      <c r="B41">
        <v>286</v>
      </c>
      <c r="C41">
        <v>210</v>
      </c>
      <c r="D41" s="10">
        <v>0.73426573426573427</v>
      </c>
      <c r="E41">
        <v>256</v>
      </c>
      <c r="F41" s="10">
        <v>0.8951048951048951</v>
      </c>
      <c r="G41">
        <v>269</v>
      </c>
      <c r="H41" s="10">
        <v>0.94055944055944052</v>
      </c>
      <c r="I41">
        <v>229</v>
      </c>
      <c r="J41" s="10">
        <v>0.80069930069930073</v>
      </c>
      <c r="K41">
        <v>282</v>
      </c>
      <c r="L41" s="10">
        <v>0.98601398601398604</v>
      </c>
      <c r="M41">
        <v>262</v>
      </c>
      <c r="N41" s="10">
        <v>0.91608391608391604</v>
      </c>
      <c r="O41">
        <v>259</v>
      </c>
      <c r="P41" s="10">
        <v>0.90559440559440563</v>
      </c>
      <c r="Q41">
        <v>248</v>
      </c>
      <c r="R41" s="10">
        <v>0.86713286713286708</v>
      </c>
      <c r="S41">
        <v>268</v>
      </c>
      <c r="T41" s="10">
        <v>0.93706293706293708</v>
      </c>
      <c r="U41" s="35">
        <v>228</v>
      </c>
      <c r="V41" s="34">
        <v>0.79720279720279719</v>
      </c>
    </row>
    <row r="42" spans="1:22" x14ac:dyDescent="0.25">
      <c r="A42" s="4" t="s">
        <v>413</v>
      </c>
      <c r="B42">
        <v>263</v>
      </c>
      <c r="C42">
        <v>184</v>
      </c>
      <c r="D42" s="10">
        <v>0.69961977186311786</v>
      </c>
      <c r="E42">
        <v>238</v>
      </c>
      <c r="F42" s="10">
        <v>0.90494296577946765</v>
      </c>
      <c r="G42">
        <v>250</v>
      </c>
      <c r="H42" s="10">
        <v>0.95057034220532322</v>
      </c>
      <c r="I42">
        <v>193</v>
      </c>
      <c r="J42" s="10">
        <v>0.73384030418250945</v>
      </c>
      <c r="K42">
        <v>259</v>
      </c>
      <c r="L42" s="10">
        <v>0.98479087452471481</v>
      </c>
      <c r="M42">
        <v>240</v>
      </c>
      <c r="N42" s="10">
        <v>0.9125475285171103</v>
      </c>
      <c r="O42">
        <v>238</v>
      </c>
      <c r="P42" s="10">
        <v>0.90494296577946765</v>
      </c>
      <c r="Q42">
        <v>230</v>
      </c>
      <c r="R42" s="10">
        <v>0.87452471482889738</v>
      </c>
      <c r="S42">
        <v>252</v>
      </c>
      <c r="T42" s="10">
        <v>0.95817490494296575</v>
      </c>
      <c r="U42" s="35">
        <v>190</v>
      </c>
      <c r="V42" s="34">
        <v>0.72243346007604559</v>
      </c>
    </row>
    <row r="43" spans="1:22" x14ac:dyDescent="0.25">
      <c r="A43" s="4" t="s">
        <v>381</v>
      </c>
      <c r="B43">
        <v>397</v>
      </c>
      <c r="C43">
        <v>265</v>
      </c>
      <c r="D43" s="10">
        <v>0.66750629722921917</v>
      </c>
      <c r="E43">
        <v>360</v>
      </c>
      <c r="F43" s="10">
        <v>0.90680100755667503</v>
      </c>
      <c r="G43">
        <v>358</v>
      </c>
      <c r="H43" s="10">
        <v>0.90176322418136023</v>
      </c>
      <c r="I43">
        <v>310</v>
      </c>
      <c r="J43" s="10">
        <v>0.78085642317380355</v>
      </c>
      <c r="K43">
        <v>396</v>
      </c>
      <c r="L43" s="10">
        <v>0.9974811083123426</v>
      </c>
      <c r="M43">
        <v>352</v>
      </c>
      <c r="N43" s="10">
        <v>0.88664987405541562</v>
      </c>
      <c r="O43">
        <v>372</v>
      </c>
      <c r="P43" s="10">
        <v>0.93702770780856426</v>
      </c>
      <c r="Q43">
        <v>346</v>
      </c>
      <c r="R43" s="10">
        <v>0.87153652392947101</v>
      </c>
      <c r="S43">
        <v>374</v>
      </c>
      <c r="T43" s="10">
        <v>0.94206549118387906</v>
      </c>
      <c r="U43" s="35">
        <v>269</v>
      </c>
      <c r="V43" s="34">
        <v>0.67758186397984888</v>
      </c>
    </row>
    <row r="44" spans="1:22" x14ac:dyDescent="0.25">
      <c r="A44" s="3" t="s">
        <v>133</v>
      </c>
      <c r="B44">
        <v>5616</v>
      </c>
      <c r="C44">
        <v>4240</v>
      </c>
      <c r="D44" s="10">
        <v>0.75525472034200214</v>
      </c>
      <c r="E44">
        <v>5041</v>
      </c>
      <c r="F44" s="10">
        <v>0.89793373708585678</v>
      </c>
      <c r="G44">
        <v>5069</v>
      </c>
      <c r="H44" s="10">
        <v>0.90292126825792662</v>
      </c>
      <c r="I44">
        <v>4470</v>
      </c>
      <c r="J44" s="10">
        <v>0.79622372639828998</v>
      </c>
      <c r="K44">
        <v>5551</v>
      </c>
      <c r="L44" s="10">
        <v>0.98877805486284287</v>
      </c>
      <c r="M44">
        <v>5162</v>
      </c>
      <c r="N44" s="10">
        <v>0.91948699679372992</v>
      </c>
      <c r="O44">
        <v>5123</v>
      </c>
      <c r="P44" s="10">
        <v>0.91254007837548989</v>
      </c>
      <c r="Q44">
        <v>4970</v>
      </c>
      <c r="R44" s="10">
        <v>0.88528678304239405</v>
      </c>
      <c r="S44">
        <v>5217</v>
      </c>
      <c r="T44" s="10">
        <v>0.92928393302458145</v>
      </c>
      <c r="U44" s="35">
        <v>3334</v>
      </c>
      <c r="V44" s="34">
        <v>0.59387246170288566</v>
      </c>
    </row>
    <row r="45" spans="1:22" x14ac:dyDescent="0.25">
      <c r="A45" s="4" t="s">
        <v>332</v>
      </c>
      <c r="B45">
        <v>1244</v>
      </c>
      <c r="C45">
        <v>1028</v>
      </c>
      <c r="D45" s="10">
        <v>0.82636655948553051</v>
      </c>
      <c r="E45">
        <v>1125</v>
      </c>
      <c r="F45" s="10">
        <v>0.90434083601286175</v>
      </c>
      <c r="G45">
        <v>1120</v>
      </c>
      <c r="H45" s="10">
        <v>0.90032154340836013</v>
      </c>
      <c r="I45">
        <v>1040</v>
      </c>
      <c r="J45" s="10">
        <v>0.83601286173633438</v>
      </c>
      <c r="K45">
        <v>1231</v>
      </c>
      <c r="L45" s="10">
        <v>0.98954983922829587</v>
      </c>
      <c r="M45">
        <v>1114</v>
      </c>
      <c r="N45" s="10">
        <v>0.89549839228295824</v>
      </c>
      <c r="O45">
        <v>1130</v>
      </c>
      <c r="P45" s="10">
        <v>0.90836012861736337</v>
      </c>
      <c r="Q45">
        <v>1126</v>
      </c>
      <c r="R45" s="10">
        <v>0.90514469453376201</v>
      </c>
      <c r="S45">
        <v>1138</v>
      </c>
      <c r="T45" s="10">
        <v>0.91479099678456588</v>
      </c>
      <c r="U45" s="35">
        <v>787</v>
      </c>
      <c r="V45" s="34">
        <v>0.63263665594855301</v>
      </c>
    </row>
    <row r="46" spans="1:22" x14ac:dyDescent="0.25">
      <c r="A46" s="4" t="s">
        <v>451</v>
      </c>
      <c r="B46">
        <v>1121</v>
      </c>
      <c r="C46">
        <v>738</v>
      </c>
      <c r="D46" s="10">
        <v>0.65834076717216772</v>
      </c>
      <c r="E46">
        <v>912</v>
      </c>
      <c r="F46" s="10">
        <v>0.81355932203389836</v>
      </c>
      <c r="G46">
        <v>927</v>
      </c>
      <c r="H46" s="10">
        <v>0.8269402319357716</v>
      </c>
      <c r="I46">
        <v>799</v>
      </c>
      <c r="J46" s="10">
        <v>0.71275646743978593</v>
      </c>
      <c r="K46">
        <v>1104</v>
      </c>
      <c r="L46" s="10">
        <v>0.98483496877787691</v>
      </c>
      <c r="M46">
        <v>1080</v>
      </c>
      <c r="N46" s="10">
        <v>0.96342551293487955</v>
      </c>
      <c r="O46">
        <v>948</v>
      </c>
      <c r="P46" s="10">
        <v>0.84567350579839429</v>
      </c>
      <c r="Q46">
        <v>897</v>
      </c>
      <c r="R46" s="10">
        <v>0.80017841213202501</v>
      </c>
      <c r="S46">
        <v>1019</v>
      </c>
      <c r="T46" s="10">
        <v>0.90900981266726133</v>
      </c>
      <c r="U46" s="35">
        <v>563</v>
      </c>
      <c r="V46" s="34">
        <v>0.50223015165031226</v>
      </c>
    </row>
    <row r="47" spans="1:22" x14ac:dyDescent="0.25">
      <c r="A47" s="4" t="s">
        <v>460</v>
      </c>
      <c r="B47">
        <v>623</v>
      </c>
      <c r="C47">
        <v>516</v>
      </c>
      <c r="D47" s="10">
        <v>0.82958199356913187</v>
      </c>
      <c r="E47">
        <v>596</v>
      </c>
      <c r="F47" s="10">
        <v>0.95819935691318325</v>
      </c>
      <c r="G47">
        <v>592</v>
      </c>
      <c r="H47" s="10">
        <v>0.95176848874598075</v>
      </c>
      <c r="I47">
        <v>534</v>
      </c>
      <c r="J47" s="10">
        <v>0.85852090032154338</v>
      </c>
      <c r="K47">
        <v>621</v>
      </c>
      <c r="L47" s="10">
        <v>0.99839228295819937</v>
      </c>
      <c r="M47">
        <v>578</v>
      </c>
      <c r="N47" s="10">
        <v>0.92926045016077174</v>
      </c>
      <c r="O47">
        <v>596</v>
      </c>
      <c r="P47" s="10">
        <v>0.95819935691318325</v>
      </c>
      <c r="Q47">
        <v>589</v>
      </c>
      <c r="R47" s="10">
        <v>0.94694533762057875</v>
      </c>
      <c r="S47">
        <v>596</v>
      </c>
      <c r="T47" s="10">
        <v>0.95819935691318325</v>
      </c>
      <c r="U47" s="35">
        <v>360</v>
      </c>
      <c r="V47" s="34">
        <v>0.5787781350482315</v>
      </c>
    </row>
    <row r="48" spans="1:22" x14ac:dyDescent="0.25">
      <c r="A48" s="4" t="s">
        <v>334</v>
      </c>
      <c r="B48">
        <v>1092</v>
      </c>
      <c r="C48">
        <v>691</v>
      </c>
      <c r="D48" s="10">
        <v>0.63278388278388276</v>
      </c>
      <c r="E48">
        <v>947</v>
      </c>
      <c r="F48" s="10">
        <v>0.86721611721611724</v>
      </c>
      <c r="G48">
        <v>987</v>
      </c>
      <c r="H48" s="10">
        <v>0.90384615384615385</v>
      </c>
      <c r="I48">
        <v>798</v>
      </c>
      <c r="J48" s="10">
        <v>0.73076923076923073</v>
      </c>
      <c r="K48">
        <v>1079</v>
      </c>
      <c r="L48" s="10">
        <v>0.98809523809523814</v>
      </c>
      <c r="M48">
        <v>982</v>
      </c>
      <c r="N48" s="10">
        <v>0.89926739926739929</v>
      </c>
      <c r="O48">
        <v>982</v>
      </c>
      <c r="P48" s="10">
        <v>0.89926739926739929</v>
      </c>
      <c r="Q48">
        <v>912</v>
      </c>
      <c r="R48" s="10">
        <v>0.8351648351648352</v>
      </c>
      <c r="S48">
        <v>1012</v>
      </c>
      <c r="T48" s="10">
        <v>0.92673992673992678</v>
      </c>
      <c r="U48" s="35">
        <v>683</v>
      </c>
      <c r="V48" s="34">
        <v>0.62545787545787546</v>
      </c>
    </row>
    <row r="49" spans="1:22" x14ac:dyDescent="0.25">
      <c r="A49" s="4" t="s">
        <v>329</v>
      </c>
      <c r="B49">
        <v>1536</v>
      </c>
      <c r="C49">
        <v>1267</v>
      </c>
      <c r="D49" s="10">
        <v>0.82540716612377851</v>
      </c>
      <c r="E49">
        <v>1461</v>
      </c>
      <c r="F49" s="10">
        <v>0.95179153094462543</v>
      </c>
      <c r="G49">
        <v>1443</v>
      </c>
      <c r="H49" s="10">
        <v>0.94006514657980456</v>
      </c>
      <c r="I49">
        <v>1299</v>
      </c>
      <c r="J49" s="10">
        <v>0.84625407166123778</v>
      </c>
      <c r="K49">
        <v>1516</v>
      </c>
      <c r="L49" s="10">
        <v>0.98762214983713359</v>
      </c>
      <c r="M49">
        <v>1408</v>
      </c>
      <c r="N49" s="10">
        <v>0.91726384364820845</v>
      </c>
      <c r="O49">
        <v>1467</v>
      </c>
      <c r="P49" s="10">
        <v>0.95570032573289898</v>
      </c>
      <c r="Q49">
        <v>1446</v>
      </c>
      <c r="R49" s="10">
        <v>0.94201954397394139</v>
      </c>
      <c r="S49">
        <v>1452</v>
      </c>
      <c r="T49" s="10">
        <v>0.94592833876221494</v>
      </c>
      <c r="U49" s="35">
        <v>941</v>
      </c>
      <c r="V49" s="34">
        <v>0.61302931596091204</v>
      </c>
    </row>
    <row r="50" spans="1:22" x14ac:dyDescent="0.25">
      <c r="A50" s="3" t="s">
        <v>124</v>
      </c>
      <c r="B50">
        <v>2797</v>
      </c>
      <c r="C50">
        <v>1898</v>
      </c>
      <c r="D50" s="10">
        <v>0.67858419735430819</v>
      </c>
      <c r="E50">
        <v>2429</v>
      </c>
      <c r="F50" s="10">
        <v>0.86843046120843759</v>
      </c>
      <c r="G50">
        <v>2763</v>
      </c>
      <c r="H50" s="10">
        <v>0.98784411869860567</v>
      </c>
      <c r="I50">
        <v>2280</v>
      </c>
      <c r="J50" s="10">
        <v>0.81515909903467998</v>
      </c>
      <c r="K50">
        <v>2778</v>
      </c>
      <c r="L50" s="10">
        <v>0.99320700750804436</v>
      </c>
      <c r="M50">
        <v>2312</v>
      </c>
      <c r="N50" s="10">
        <v>0.82659992849481589</v>
      </c>
      <c r="O50">
        <v>2445</v>
      </c>
      <c r="P50" s="10">
        <v>0.87415087593850549</v>
      </c>
      <c r="Q50">
        <v>2274</v>
      </c>
      <c r="R50" s="10">
        <v>0.8130139435109045</v>
      </c>
      <c r="S50">
        <v>2501</v>
      </c>
      <c r="T50" s="10">
        <v>0.89417232749374331</v>
      </c>
      <c r="U50" s="35">
        <v>1815</v>
      </c>
      <c r="V50" s="34">
        <v>0.64890954594208083</v>
      </c>
    </row>
    <row r="51" spans="1:22" x14ac:dyDescent="0.25">
      <c r="A51" s="4" t="s">
        <v>335</v>
      </c>
      <c r="B51">
        <v>1116</v>
      </c>
      <c r="C51">
        <v>754</v>
      </c>
      <c r="D51" s="10">
        <v>0.67562724014336917</v>
      </c>
      <c r="E51">
        <v>942</v>
      </c>
      <c r="F51" s="10">
        <v>0.84408602150537637</v>
      </c>
      <c r="G51">
        <v>1103</v>
      </c>
      <c r="H51" s="10">
        <v>0.98835125448028671</v>
      </c>
      <c r="I51">
        <v>934</v>
      </c>
      <c r="J51" s="10">
        <v>0.8369175627240143</v>
      </c>
      <c r="K51">
        <v>1116</v>
      </c>
      <c r="L51" s="10">
        <v>1</v>
      </c>
      <c r="M51">
        <v>868</v>
      </c>
      <c r="N51" s="10">
        <v>0.77777777777777779</v>
      </c>
      <c r="O51">
        <v>936</v>
      </c>
      <c r="P51" s="10">
        <v>0.83870967741935487</v>
      </c>
      <c r="Q51">
        <v>873</v>
      </c>
      <c r="R51" s="10">
        <v>0.782258064516129</v>
      </c>
      <c r="S51">
        <v>953</v>
      </c>
      <c r="T51" s="10">
        <v>0.85394265232974909</v>
      </c>
      <c r="U51" s="35">
        <v>764</v>
      </c>
      <c r="V51" s="34">
        <v>0.68458781362007171</v>
      </c>
    </row>
    <row r="52" spans="1:22" x14ac:dyDescent="0.25">
      <c r="A52" s="4" t="s">
        <v>328</v>
      </c>
      <c r="B52">
        <v>1420</v>
      </c>
      <c r="C52">
        <v>976</v>
      </c>
      <c r="D52" s="10">
        <v>0.6873239436619718</v>
      </c>
      <c r="E52">
        <v>1242</v>
      </c>
      <c r="F52" s="10">
        <v>0.87464788732394361</v>
      </c>
      <c r="G52">
        <v>1401</v>
      </c>
      <c r="H52" s="10">
        <v>0.98661971830985917</v>
      </c>
      <c r="I52">
        <v>1135</v>
      </c>
      <c r="J52" s="10">
        <v>0.79929577464788737</v>
      </c>
      <c r="K52">
        <v>1401</v>
      </c>
      <c r="L52" s="10">
        <v>0.98661971830985917</v>
      </c>
      <c r="M52">
        <v>1247</v>
      </c>
      <c r="N52" s="10">
        <v>0.87816901408450709</v>
      </c>
      <c r="O52">
        <v>1266</v>
      </c>
      <c r="P52" s="10">
        <v>0.89154929577464792</v>
      </c>
      <c r="Q52">
        <v>1161</v>
      </c>
      <c r="R52" s="10">
        <v>0.81760563380281692</v>
      </c>
      <c r="S52">
        <v>1312</v>
      </c>
      <c r="T52" s="10">
        <v>0.92394366197183098</v>
      </c>
      <c r="U52" s="35">
        <v>896</v>
      </c>
      <c r="V52" s="34">
        <v>0.63098591549295779</v>
      </c>
    </row>
    <row r="53" spans="1:22" x14ac:dyDescent="0.25">
      <c r="A53" s="4" t="s">
        <v>416</v>
      </c>
      <c r="B53">
        <v>261</v>
      </c>
      <c r="C53">
        <v>168</v>
      </c>
      <c r="D53" s="10">
        <v>0.64367816091954022</v>
      </c>
      <c r="E53">
        <v>245</v>
      </c>
      <c r="F53" s="10">
        <v>0.93869731800766287</v>
      </c>
      <c r="G53">
        <v>259</v>
      </c>
      <c r="H53" s="10">
        <v>0.9923371647509579</v>
      </c>
      <c r="I53">
        <v>211</v>
      </c>
      <c r="J53" s="10">
        <v>0.80842911877394641</v>
      </c>
      <c r="K53">
        <v>261</v>
      </c>
      <c r="L53" s="10">
        <v>1</v>
      </c>
      <c r="M53">
        <v>197</v>
      </c>
      <c r="N53" s="10">
        <v>0.75478927203065138</v>
      </c>
      <c r="O53">
        <v>243</v>
      </c>
      <c r="P53" s="10">
        <v>0.93103448275862066</v>
      </c>
      <c r="Q53">
        <v>240</v>
      </c>
      <c r="R53" s="10">
        <v>0.91954022988505746</v>
      </c>
      <c r="S53">
        <v>236</v>
      </c>
      <c r="T53" s="10">
        <v>0.90421455938697315</v>
      </c>
      <c r="U53" s="35">
        <v>155</v>
      </c>
      <c r="V53" s="34">
        <v>0.5938697318007663</v>
      </c>
    </row>
    <row r="54" spans="1:22" x14ac:dyDescent="0.25">
      <c r="A54" s="3" t="s">
        <v>111</v>
      </c>
      <c r="B54">
        <v>4789</v>
      </c>
      <c r="C54">
        <v>2865</v>
      </c>
      <c r="D54" s="10">
        <v>0.59824598037168508</v>
      </c>
      <c r="E54">
        <v>4072</v>
      </c>
      <c r="F54" s="10">
        <v>0.85028189601169346</v>
      </c>
      <c r="G54">
        <v>4197</v>
      </c>
      <c r="H54" s="10">
        <v>0.87638337857590309</v>
      </c>
      <c r="I54">
        <v>3421</v>
      </c>
      <c r="J54" s="10">
        <v>0.71434537481728966</v>
      </c>
      <c r="K54">
        <v>4714</v>
      </c>
      <c r="L54" s="10">
        <v>0.98433911046147426</v>
      </c>
      <c r="M54">
        <v>3939</v>
      </c>
      <c r="N54" s="10">
        <v>0.82250991856337441</v>
      </c>
      <c r="O54">
        <v>4189</v>
      </c>
      <c r="P54" s="10">
        <v>0.87471288369179367</v>
      </c>
      <c r="Q54">
        <v>3935</v>
      </c>
      <c r="R54" s="10">
        <v>0.82167467112131964</v>
      </c>
      <c r="S54">
        <v>4230</v>
      </c>
      <c r="T54" s="10">
        <v>0.88327416997285446</v>
      </c>
      <c r="U54" s="35">
        <v>2632</v>
      </c>
      <c r="V54" s="34">
        <v>0.54959281687199835</v>
      </c>
    </row>
    <row r="55" spans="1:22" x14ac:dyDescent="0.25">
      <c r="A55" s="4" t="s">
        <v>353</v>
      </c>
      <c r="B55">
        <v>638</v>
      </c>
      <c r="C55">
        <v>278</v>
      </c>
      <c r="D55" s="10">
        <v>0.43573667711598746</v>
      </c>
      <c r="E55">
        <v>513</v>
      </c>
      <c r="F55" s="10">
        <v>0.8040752351097179</v>
      </c>
      <c r="G55">
        <v>488</v>
      </c>
      <c r="H55" s="10">
        <v>0.76489028213166144</v>
      </c>
      <c r="I55">
        <v>408</v>
      </c>
      <c r="J55" s="10">
        <v>0.63949843260188088</v>
      </c>
      <c r="K55">
        <v>619</v>
      </c>
      <c r="L55" s="10">
        <v>0.97021943573667713</v>
      </c>
      <c r="M55">
        <v>413</v>
      </c>
      <c r="N55" s="10">
        <v>0.64733542319749215</v>
      </c>
      <c r="O55">
        <v>530</v>
      </c>
      <c r="P55" s="10">
        <v>0.83072100313479624</v>
      </c>
      <c r="Q55">
        <v>481</v>
      </c>
      <c r="R55" s="10">
        <v>0.75391849529780564</v>
      </c>
      <c r="S55">
        <v>449</v>
      </c>
      <c r="T55" s="10">
        <v>0.70376175548589337</v>
      </c>
      <c r="U55" s="35">
        <v>92</v>
      </c>
      <c r="V55" s="34">
        <v>0.14420062695924765</v>
      </c>
    </row>
    <row r="56" spans="1:22" x14ac:dyDescent="0.25">
      <c r="A56" s="4" t="s">
        <v>339</v>
      </c>
      <c r="B56">
        <v>832</v>
      </c>
      <c r="C56">
        <v>539</v>
      </c>
      <c r="D56" s="10">
        <v>0.64783653846153844</v>
      </c>
      <c r="E56">
        <v>695</v>
      </c>
      <c r="F56" s="10">
        <v>0.83533653846153844</v>
      </c>
      <c r="G56">
        <v>770</v>
      </c>
      <c r="H56" s="10">
        <v>0.92548076923076927</v>
      </c>
      <c r="I56">
        <v>613</v>
      </c>
      <c r="J56" s="10">
        <v>0.73677884615384615</v>
      </c>
      <c r="K56">
        <v>817</v>
      </c>
      <c r="L56" s="10">
        <v>0.98197115384615385</v>
      </c>
      <c r="M56">
        <v>660</v>
      </c>
      <c r="N56" s="10">
        <v>0.79326923076923073</v>
      </c>
      <c r="O56">
        <v>698</v>
      </c>
      <c r="P56" s="10">
        <v>0.83894230769230771</v>
      </c>
      <c r="Q56">
        <v>671</v>
      </c>
      <c r="R56" s="10">
        <v>0.80649038461538458</v>
      </c>
      <c r="S56">
        <v>742</v>
      </c>
      <c r="T56" s="10">
        <v>0.89182692307692313</v>
      </c>
      <c r="U56" s="35">
        <v>536</v>
      </c>
      <c r="V56" s="34">
        <v>0.64423076923076927</v>
      </c>
    </row>
    <row r="57" spans="1:22" x14ac:dyDescent="0.25">
      <c r="A57" s="4" t="s">
        <v>379</v>
      </c>
      <c r="B57">
        <v>472</v>
      </c>
      <c r="C57">
        <v>224</v>
      </c>
      <c r="D57" s="10">
        <v>0.47457627118644069</v>
      </c>
      <c r="E57">
        <v>362</v>
      </c>
      <c r="F57" s="10">
        <v>0.76694915254237284</v>
      </c>
      <c r="G57">
        <v>393</v>
      </c>
      <c r="H57" s="10">
        <v>0.8326271186440678</v>
      </c>
      <c r="I57">
        <v>298</v>
      </c>
      <c r="J57" s="10">
        <v>0.63135593220338981</v>
      </c>
      <c r="K57">
        <v>469</v>
      </c>
      <c r="L57" s="10">
        <v>0.99364406779661019</v>
      </c>
      <c r="M57">
        <v>419</v>
      </c>
      <c r="N57" s="10">
        <v>0.88771186440677963</v>
      </c>
      <c r="O57">
        <v>391</v>
      </c>
      <c r="P57" s="10">
        <v>0.82838983050847459</v>
      </c>
      <c r="Q57">
        <v>350</v>
      </c>
      <c r="R57" s="10">
        <v>0.74152542372881358</v>
      </c>
      <c r="S57">
        <v>435</v>
      </c>
      <c r="T57" s="10">
        <v>0.92161016949152541</v>
      </c>
      <c r="U57" s="35">
        <v>255</v>
      </c>
      <c r="V57" s="34">
        <v>0.5402542372881356</v>
      </c>
    </row>
    <row r="58" spans="1:22" x14ac:dyDescent="0.25">
      <c r="A58" s="4" t="s">
        <v>349</v>
      </c>
      <c r="B58">
        <v>636</v>
      </c>
      <c r="C58">
        <v>397</v>
      </c>
      <c r="D58" s="10">
        <v>0.62421383647798745</v>
      </c>
      <c r="E58">
        <v>555</v>
      </c>
      <c r="F58" s="10">
        <v>0.87264150943396224</v>
      </c>
      <c r="G58">
        <v>560</v>
      </c>
      <c r="H58" s="10">
        <v>0.88050314465408808</v>
      </c>
      <c r="I58">
        <v>464</v>
      </c>
      <c r="J58" s="10">
        <v>0.72955974842767291</v>
      </c>
      <c r="K58">
        <v>632</v>
      </c>
      <c r="L58" s="10">
        <v>0.99371069182389937</v>
      </c>
      <c r="M58">
        <v>491</v>
      </c>
      <c r="N58" s="10">
        <v>0.7720125786163522</v>
      </c>
      <c r="O58">
        <v>568</v>
      </c>
      <c r="P58" s="10">
        <v>0.89308176100628933</v>
      </c>
      <c r="Q58">
        <v>547</v>
      </c>
      <c r="R58" s="10">
        <v>0.86006289308176098</v>
      </c>
      <c r="S58">
        <v>546</v>
      </c>
      <c r="T58" s="10">
        <v>0.85849056603773588</v>
      </c>
      <c r="U58" s="35">
        <v>461</v>
      </c>
      <c r="V58" s="34">
        <v>0.72484276729559749</v>
      </c>
    </row>
    <row r="59" spans="1:22" x14ac:dyDescent="0.25">
      <c r="A59" s="4" t="s">
        <v>377</v>
      </c>
      <c r="B59">
        <v>442</v>
      </c>
      <c r="C59">
        <v>341</v>
      </c>
      <c r="D59" s="10">
        <v>0.77149321266968329</v>
      </c>
      <c r="E59">
        <v>410</v>
      </c>
      <c r="F59" s="10">
        <v>0.92760180995475117</v>
      </c>
      <c r="G59">
        <v>401</v>
      </c>
      <c r="H59" s="10">
        <v>0.90723981900452488</v>
      </c>
      <c r="I59">
        <v>352</v>
      </c>
      <c r="J59" s="10">
        <v>0.7963800904977375</v>
      </c>
      <c r="K59">
        <v>435</v>
      </c>
      <c r="L59" s="10">
        <v>0.98416289592760176</v>
      </c>
      <c r="M59">
        <v>395</v>
      </c>
      <c r="N59" s="10">
        <v>0.89366515837104077</v>
      </c>
      <c r="O59">
        <v>412</v>
      </c>
      <c r="P59" s="10">
        <v>0.9321266968325792</v>
      </c>
      <c r="Q59">
        <v>405</v>
      </c>
      <c r="R59" s="10">
        <v>0.91628959276018096</v>
      </c>
      <c r="S59">
        <v>413</v>
      </c>
      <c r="T59" s="10">
        <v>0.93438914027149322</v>
      </c>
      <c r="U59" s="35">
        <v>328</v>
      </c>
      <c r="V59" s="34">
        <v>0.74208144796380093</v>
      </c>
    </row>
    <row r="60" spans="1:22" x14ac:dyDescent="0.25">
      <c r="A60" s="4" t="s">
        <v>376</v>
      </c>
      <c r="B60">
        <v>440</v>
      </c>
      <c r="C60">
        <v>247</v>
      </c>
      <c r="D60" s="10">
        <v>0.5613636363636364</v>
      </c>
      <c r="E60">
        <v>376</v>
      </c>
      <c r="F60" s="10">
        <v>0.8545454545454545</v>
      </c>
      <c r="G60">
        <v>388</v>
      </c>
      <c r="H60" s="10">
        <v>0.88181818181818183</v>
      </c>
      <c r="I60">
        <v>287</v>
      </c>
      <c r="J60" s="10">
        <v>0.65227272727272723</v>
      </c>
      <c r="K60">
        <v>429</v>
      </c>
      <c r="L60" s="10">
        <v>0.97499999999999998</v>
      </c>
      <c r="M60">
        <v>368</v>
      </c>
      <c r="N60" s="10">
        <v>0.83636363636363631</v>
      </c>
      <c r="O60">
        <v>380</v>
      </c>
      <c r="P60" s="10">
        <v>0.86363636363636365</v>
      </c>
      <c r="Q60">
        <v>345</v>
      </c>
      <c r="R60" s="10">
        <v>0.78409090909090906</v>
      </c>
      <c r="S60">
        <v>396</v>
      </c>
      <c r="T60" s="10">
        <v>0.9</v>
      </c>
      <c r="U60" s="35">
        <v>298</v>
      </c>
      <c r="V60" s="34">
        <v>0.67727272727272725</v>
      </c>
    </row>
    <row r="61" spans="1:22" x14ac:dyDescent="0.25">
      <c r="A61" s="4" t="s">
        <v>345</v>
      </c>
      <c r="B61">
        <v>684</v>
      </c>
      <c r="C61">
        <v>565</v>
      </c>
      <c r="D61" s="10">
        <v>0.82602339181286555</v>
      </c>
      <c r="E61">
        <v>649</v>
      </c>
      <c r="F61" s="10">
        <v>0.94883040935672514</v>
      </c>
      <c r="G61">
        <v>652</v>
      </c>
      <c r="H61" s="10">
        <v>0.95321637426900585</v>
      </c>
      <c r="I61">
        <v>597</v>
      </c>
      <c r="J61" s="10">
        <v>0.8728070175438597</v>
      </c>
      <c r="K61">
        <v>680</v>
      </c>
      <c r="L61" s="10">
        <v>0.99415204678362568</v>
      </c>
      <c r="M61">
        <v>648</v>
      </c>
      <c r="N61" s="10">
        <v>0.94736842105263153</v>
      </c>
      <c r="O61">
        <v>650</v>
      </c>
      <c r="P61" s="10">
        <v>0.95029239766081874</v>
      </c>
      <c r="Q61">
        <v>629</v>
      </c>
      <c r="R61" s="10">
        <v>0.91959064327485385</v>
      </c>
      <c r="S61">
        <v>662</v>
      </c>
      <c r="T61" s="10">
        <v>0.96783625730994149</v>
      </c>
      <c r="U61" s="35">
        <v>273</v>
      </c>
      <c r="V61" s="34">
        <v>0.39912280701754388</v>
      </c>
    </row>
    <row r="62" spans="1:22" x14ac:dyDescent="0.25">
      <c r="A62" s="4" t="s">
        <v>454</v>
      </c>
      <c r="B62">
        <v>645</v>
      </c>
      <c r="C62">
        <v>274</v>
      </c>
      <c r="D62" s="10">
        <v>0.42480620155038762</v>
      </c>
      <c r="E62">
        <v>512</v>
      </c>
      <c r="F62" s="10">
        <v>0.79379844961240309</v>
      </c>
      <c r="G62">
        <v>545</v>
      </c>
      <c r="H62" s="10">
        <v>0.84496124031007747</v>
      </c>
      <c r="I62">
        <v>402</v>
      </c>
      <c r="J62" s="10">
        <v>0.62325581395348839</v>
      </c>
      <c r="K62">
        <v>633</v>
      </c>
      <c r="L62" s="10">
        <v>0.98139534883720925</v>
      </c>
      <c r="M62">
        <v>545</v>
      </c>
      <c r="N62" s="10">
        <v>0.84496124031007747</v>
      </c>
      <c r="O62">
        <v>560</v>
      </c>
      <c r="P62" s="10">
        <v>0.86821705426356588</v>
      </c>
      <c r="Q62">
        <v>507</v>
      </c>
      <c r="R62" s="10">
        <v>0.78604651162790695</v>
      </c>
      <c r="S62">
        <v>587</v>
      </c>
      <c r="T62" s="10">
        <v>0.91007751937984493</v>
      </c>
      <c r="U62" s="35">
        <v>389</v>
      </c>
      <c r="V62" s="34">
        <v>0.60310077519379846</v>
      </c>
    </row>
    <row r="63" spans="1:22" x14ac:dyDescent="0.25">
      <c r="A63" s="3" t="s">
        <v>107</v>
      </c>
      <c r="B63">
        <v>4006</v>
      </c>
      <c r="C63">
        <v>2720</v>
      </c>
      <c r="D63" s="10">
        <v>0.67898152770843734</v>
      </c>
      <c r="E63">
        <v>3610</v>
      </c>
      <c r="F63" s="10">
        <v>0.90114827758362459</v>
      </c>
      <c r="G63">
        <v>3548</v>
      </c>
      <c r="H63" s="10">
        <v>0.88567149276085866</v>
      </c>
      <c r="I63">
        <v>3056</v>
      </c>
      <c r="J63" s="10">
        <v>0.76285571642536198</v>
      </c>
      <c r="K63">
        <v>3942</v>
      </c>
      <c r="L63" s="10">
        <v>0.98402396405391912</v>
      </c>
      <c r="M63">
        <v>3369</v>
      </c>
      <c r="N63" s="10">
        <v>0.84098851722416379</v>
      </c>
      <c r="O63">
        <v>3635</v>
      </c>
      <c r="P63" s="10">
        <v>0.90738891662506238</v>
      </c>
      <c r="Q63">
        <v>3460</v>
      </c>
      <c r="R63" s="10">
        <v>0.86370444333499752</v>
      </c>
      <c r="S63">
        <v>3617</v>
      </c>
      <c r="T63" s="10">
        <v>0.90289565651522719</v>
      </c>
      <c r="U63" s="35">
        <v>2549</v>
      </c>
      <c r="V63" s="34">
        <v>0.63629555666500248</v>
      </c>
    </row>
    <row r="64" spans="1:22" x14ac:dyDescent="0.25">
      <c r="A64" s="4" t="s">
        <v>370</v>
      </c>
      <c r="B64">
        <v>448</v>
      </c>
      <c r="C64">
        <v>321</v>
      </c>
      <c r="D64" s="10">
        <v>0.7165178571428571</v>
      </c>
      <c r="E64">
        <v>412</v>
      </c>
      <c r="F64" s="10">
        <v>0.9196428571428571</v>
      </c>
      <c r="G64">
        <v>422</v>
      </c>
      <c r="H64" s="10">
        <v>0.9419642857142857</v>
      </c>
      <c r="I64">
        <v>373</v>
      </c>
      <c r="J64" s="10">
        <v>0.8325892857142857</v>
      </c>
      <c r="K64">
        <v>446</v>
      </c>
      <c r="L64" s="10">
        <v>0.9955357142857143</v>
      </c>
      <c r="M64">
        <v>417</v>
      </c>
      <c r="N64" s="10">
        <v>0.9308035714285714</v>
      </c>
      <c r="O64">
        <v>432</v>
      </c>
      <c r="P64" s="10">
        <v>0.9642857142857143</v>
      </c>
      <c r="Q64">
        <v>389</v>
      </c>
      <c r="R64" s="10">
        <v>0.8683035714285714</v>
      </c>
      <c r="S64">
        <v>436</v>
      </c>
      <c r="T64" s="10">
        <v>0.9732142857142857</v>
      </c>
      <c r="U64" s="35">
        <v>308</v>
      </c>
      <c r="V64" s="34">
        <v>0.6875</v>
      </c>
    </row>
    <row r="65" spans="1:22" x14ac:dyDescent="0.25">
      <c r="A65" s="4" t="s">
        <v>463</v>
      </c>
      <c r="B65">
        <v>271</v>
      </c>
      <c r="C65">
        <v>104</v>
      </c>
      <c r="D65" s="10">
        <v>0.3837638376383764</v>
      </c>
      <c r="E65">
        <v>235</v>
      </c>
      <c r="F65" s="10">
        <v>0.86715867158671589</v>
      </c>
      <c r="G65">
        <v>233</v>
      </c>
      <c r="H65" s="10">
        <v>0.85977859778597787</v>
      </c>
      <c r="I65">
        <v>127</v>
      </c>
      <c r="J65" s="10">
        <v>0.46863468634686345</v>
      </c>
      <c r="K65">
        <v>270</v>
      </c>
      <c r="L65" s="10">
        <v>0.99630996309963105</v>
      </c>
      <c r="M65">
        <v>180</v>
      </c>
      <c r="N65" s="10">
        <v>0.66420664206642066</v>
      </c>
      <c r="O65">
        <v>231</v>
      </c>
      <c r="P65" s="10">
        <v>0.85239852398523985</v>
      </c>
      <c r="Q65">
        <v>213</v>
      </c>
      <c r="R65" s="10">
        <v>0.7859778597785978</v>
      </c>
      <c r="S65">
        <v>234</v>
      </c>
      <c r="T65" s="10">
        <v>0.86346863468634683</v>
      </c>
      <c r="U65" s="35">
        <v>170</v>
      </c>
      <c r="V65" s="34">
        <v>0.62730627306273068</v>
      </c>
    </row>
    <row r="66" spans="1:22" x14ac:dyDescent="0.25">
      <c r="A66" s="4" t="s">
        <v>418</v>
      </c>
      <c r="B66">
        <v>227</v>
      </c>
      <c r="C66">
        <v>210</v>
      </c>
      <c r="D66" s="10">
        <v>0.92511013215859028</v>
      </c>
      <c r="E66">
        <v>223</v>
      </c>
      <c r="F66" s="10">
        <v>0.98237885462555063</v>
      </c>
      <c r="G66">
        <v>225</v>
      </c>
      <c r="H66" s="10">
        <v>0.99118942731277537</v>
      </c>
      <c r="I66">
        <v>212</v>
      </c>
      <c r="J66" s="10">
        <v>0.93392070484581502</v>
      </c>
      <c r="K66">
        <v>226</v>
      </c>
      <c r="L66" s="10">
        <v>0.99559471365638763</v>
      </c>
      <c r="M66">
        <v>223</v>
      </c>
      <c r="N66" s="10">
        <v>0.98237885462555063</v>
      </c>
      <c r="O66">
        <v>221</v>
      </c>
      <c r="P66" s="10">
        <v>0.97356828193832601</v>
      </c>
      <c r="Q66">
        <v>221</v>
      </c>
      <c r="R66" s="10">
        <v>0.97356828193832601</v>
      </c>
      <c r="S66">
        <v>224</v>
      </c>
      <c r="T66" s="10">
        <v>0.986784140969163</v>
      </c>
      <c r="U66" s="35">
        <v>199</v>
      </c>
      <c r="V66" s="34">
        <v>0.87665198237885467</v>
      </c>
    </row>
    <row r="67" spans="1:22" x14ac:dyDescent="0.25">
      <c r="A67" s="4" t="s">
        <v>386</v>
      </c>
      <c r="B67">
        <v>385</v>
      </c>
      <c r="C67">
        <v>269</v>
      </c>
      <c r="D67" s="10">
        <v>0.69870129870129871</v>
      </c>
      <c r="E67">
        <v>349</v>
      </c>
      <c r="F67" s="10">
        <v>0.90649350649350646</v>
      </c>
      <c r="G67">
        <v>334</v>
      </c>
      <c r="H67" s="10">
        <v>0.86753246753246749</v>
      </c>
      <c r="I67">
        <v>310</v>
      </c>
      <c r="J67" s="10">
        <v>0.80519480519480524</v>
      </c>
      <c r="K67">
        <v>378</v>
      </c>
      <c r="L67" s="10">
        <v>0.98181818181818181</v>
      </c>
      <c r="M67">
        <v>342</v>
      </c>
      <c r="N67" s="10">
        <v>0.88831168831168827</v>
      </c>
      <c r="O67">
        <v>353</v>
      </c>
      <c r="P67" s="10">
        <v>0.91688311688311686</v>
      </c>
      <c r="Q67">
        <v>328</v>
      </c>
      <c r="R67" s="10">
        <v>0.8519480519480519</v>
      </c>
      <c r="S67">
        <v>344</v>
      </c>
      <c r="T67" s="10">
        <v>0.89350649350649347</v>
      </c>
      <c r="U67" s="35">
        <v>273</v>
      </c>
      <c r="V67" s="34">
        <v>0.70909090909090911</v>
      </c>
    </row>
    <row r="68" spans="1:22" x14ac:dyDescent="0.25">
      <c r="A68" s="4" t="s">
        <v>389</v>
      </c>
      <c r="B68">
        <v>389</v>
      </c>
      <c r="C68">
        <v>181</v>
      </c>
      <c r="D68" s="10">
        <v>0.4652956298200514</v>
      </c>
      <c r="E68">
        <v>303</v>
      </c>
      <c r="F68" s="10">
        <v>0.77892030848329052</v>
      </c>
      <c r="G68">
        <v>272</v>
      </c>
      <c r="H68" s="10">
        <v>0.69922879177377895</v>
      </c>
      <c r="I68">
        <v>269</v>
      </c>
      <c r="J68" s="10">
        <v>0.69151670951156807</v>
      </c>
      <c r="K68">
        <v>364</v>
      </c>
      <c r="L68" s="10">
        <v>0.93573264781491006</v>
      </c>
      <c r="M68">
        <v>239</v>
      </c>
      <c r="N68" s="10">
        <v>0.61439588688946012</v>
      </c>
      <c r="O68">
        <v>298</v>
      </c>
      <c r="P68" s="10">
        <v>0.76606683804627251</v>
      </c>
      <c r="Q68">
        <v>288</v>
      </c>
      <c r="R68" s="10">
        <v>0.74035989717223649</v>
      </c>
      <c r="S68">
        <v>299</v>
      </c>
      <c r="T68" s="10">
        <v>0.76863753213367614</v>
      </c>
      <c r="U68" s="35">
        <v>284</v>
      </c>
      <c r="V68" s="34">
        <v>0.73007712082262211</v>
      </c>
    </row>
    <row r="69" spans="1:22" x14ac:dyDescent="0.25">
      <c r="A69" s="4" t="s">
        <v>426</v>
      </c>
      <c r="B69">
        <v>226</v>
      </c>
      <c r="C69">
        <v>155</v>
      </c>
      <c r="D69" s="10">
        <v>0.68584070796460173</v>
      </c>
      <c r="E69">
        <v>207</v>
      </c>
      <c r="F69" s="10">
        <v>0.91592920353982299</v>
      </c>
      <c r="G69">
        <v>206</v>
      </c>
      <c r="H69" s="10">
        <v>0.91150442477876104</v>
      </c>
      <c r="I69">
        <v>181</v>
      </c>
      <c r="J69" s="10">
        <v>0.80088495575221241</v>
      </c>
      <c r="K69">
        <v>224</v>
      </c>
      <c r="L69" s="10">
        <v>0.99115044247787609</v>
      </c>
      <c r="M69">
        <v>205</v>
      </c>
      <c r="N69" s="10">
        <v>0.90707964601769908</v>
      </c>
      <c r="O69">
        <v>206</v>
      </c>
      <c r="P69" s="10">
        <v>0.91150442477876104</v>
      </c>
      <c r="Q69">
        <v>189</v>
      </c>
      <c r="R69" s="10">
        <v>0.83628318584070793</v>
      </c>
      <c r="S69">
        <v>216</v>
      </c>
      <c r="T69" s="10">
        <v>0.95575221238938057</v>
      </c>
      <c r="U69" s="35">
        <v>125</v>
      </c>
      <c r="V69" s="34">
        <v>0.55309734513274333</v>
      </c>
    </row>
    <row r="70" spans="1:22" x14ac:dyDescent="0.25">
      <c r="A70" s="4" t="s">
        <v>409</v>
      </c>
      <c r="B70">
        <v>339</v>
      </c>
      <c r="C70">
        <v>179</v>
      </c>
      <c r="D70" s="10">
        <v>0.528023598820059</v>
      </c>
      <c r="E70">
        <v>282</v>
      </c>
      <c r="F70" s="10">
        <v>0.83185840707964598</v>
      </c>
      <c r="G70">
        <v>286</v>
      </c>
      <c r="H70" s="10">
        <v>0.84365781710914456</v>
      </c>
      <c r="I70">
        <v>219</v>
      </c>
      <c r="J70" s="10">
        <v>0.64601769911504425</v>
      </c>
      <c r="K70">
        <v>329</v>
      </c>
      <c r="L70" s="10">
        <v>0.97050147492625372</v>
      </c>
      <c r="M70">
        <v>253</v>
      </c>
      <c r="N70" s="10">
        <v>0.74631268436578169</v>
      </c>
      <c r="O70">
        <v>289</v>
      </c>
      <c r="P70" s="10">
        <v>0.85250737463126847</v>
      </c>
      <c r="Q70">
        <v>270</v>
      </c>
      <c r="R70" s="10">
        <v>0.79646017699115046</v>
      </c>
      <c r="S70">
        <v>297</v>
      </c>
      <c r="T70" s="10">
        <v>0.87610619469026552</v>
      </c>
      <c r="U70" s="35">
        <v>26</v>
      </c>
      <c r="V70" s="34">
        <v>7.6696165191740412E-2</v>
      </c>
    </row>
    <row r="71" spans="1:22" x14ac:dyDescent="0.25">
      <c r="A71" s="4" t="s">
        <v>415</v>
      </c>
      <c r="B71">
        <v>276</v>
      </c>
      <c r="C71">
        <v>196</v>
      </c>
      <c r="D71" s="10">
        <v>0.71014492753623193</v>
      </c>
      <c r="E71">
        <v>257</v>
      </c>
      <c r="F71" s="10">
        <v>0.9311594202898551</v>
      </c>
      <c r="G71">
        <v>246</v>
      </c>
      <c r="H71" s="10">
        <v>0.89130434782608692</v>
      </c>
      <c r="I71">
        <v>217</v>
      </c>
      <c r="J71" s="10">
        <v>0.78623188405797106</v>
      </c>
      <c r="K71">
        <v>275</v>
      </c>
      <c r="L71" s="10">
        <v>0.99637681159420288</v>
      </c>
      <c r="M71">
        <v>240</v>
      </c>
      <c r="N71" s="10">
        <v>0.86956521739130432</v>
      </c>
      <c r="O71">
        <v>257</v>
      </c>
      <c r="P71" s="10">
        <v>0.9311594202898551</v>
      </c>
      <c r="Q71">
        <v>247</v>
      </c>
      <c r="R71" s="10">
        <v>0.89492753623188404</v>
      </c>
      <c r="S71">
        <v>259</v>
      </c>
      <c r="T71" s="10">
        <v>0.93840579710144922</v>
      </c>
      <c r="U71" s="35">
        <v>205</v>
      </c>
      <c r="V71" s="34">
        <v>0.74275362318840576</v>
      </c>
    </row>
    <row r="72" spans="1:22" x14ac:dyDescent="0.25">
      <c r="A72" s="4" t="s">
        <v>404</v>
      </c>
      <c r="B72">
        <v>313</v>
      </c>
      <c r="C72">
        <v>193</v>
      </c>
      <c r="D72" s="10">
        <v>0.61661341853035145</v>
      </c>
      <c r="E72">
        <v>289</v>
      </c>
      <c r="F72" s="10">
        <v>0.92332268370607029</v>
      </c>
      <c r="G72">
        <v>268</v>
      </c>
      <c r="H72" s="10">
        <v>0.85623003194888181</v>
      </c>
      <c r="I72">
        <v>204</v>
      </c>
      <c r="J72" s="10">
        <v>0.65175718849840258</v>
      </c>
      <c r="K72">
        <v>308</v>
      </c>
      <c r="L72" s="10">
        <v>0.98402555910543132</v>
      </c>
      <c r="M72">
        <v>258</v>
      </c>
      <c r="N72" s="10">
        <v>0.82428115015974446</v>
      </c>
      <c r="O72">
        <v>296</v>
      </c>
      <c r="P72" s="10">
        <v>0.94568690095846641</v>
      </c>
      <c r="Q72">
        <v>283</v>
      </c>
      <c r="R72" s="10">
        <v>0.90415335463258784</v>
      </c>
      <c r="S72">
        <v>283</v>
      </c>
      <c r="T72" s="10">
        <v>0.90415335463258784</v>
      </c>
      <c r="U72" s="35">
        <v>212</v>
      </c>
      <c r="V72" s="34">
        <v>0.67731629392971249</v>
      </c>
    </row>
    <row r="73" spans="1:22" x14ac:dyDescent="0.25">
      <c r="A73" s="4" t="s">
        <v>340</v>
      </c>
      <c r="B73">
        <v>899</v>
      </c>
      <c r="C73">
        <v>723</v>
      </c>
      <c r="D73" s="10">
        <v>0.80422691879866515</v>
      </c>
      <c r="E73">
        <v>829</v>
      </c>
      <c r="F73" s="10">
        <v>0.92213570634037823</v>
      </c>
      <c r="G73">
        <v>845</v>
      </c>
      <c r="H73" s="10">
        <v>0.93993325917686321</v>
      </c>
      <c r="I73">
        <v>746</v>
      </c>
      <c r="J73" s="10">
        <v>0.82981090100111232</v>
      </c>
      <c r="K73">
        <v>893</v>
      </c>
      <c r="L73" s="10">
        <v>0.99332591768631817</v>
      </c>
      <c r="M73">
        <v>804</v>
      </c>
      <c r="N73" s="10">
        <v>0.89432703003337044</v>
      </c>
      <c r="O73">
        <v>830</v>
      </c>
      <c r="P73" s="10">
        <v>0.92324805339265847</v>
      </c>
      <c r="Q73">
        <v>816</v>
      </c>
      <c r="R73" s="10">
        <v>0.9076751946607341</v>
      </c>
      <c r="S73">
        <v>812</v>
      </c>
      <c r="T73" s="10">
        <v>0.90322580645161288</v>
      </c>
      <c r="U73" s="35">
        <v>589</v>
      </c>
      <c r="V73" s="34">
        <v>0.65517241379310343</v>
      </c>
    </row>
    <row r="74" spans="1:22" x14ac:dyDescent="0.25">
      <c r="A74" s="4" t="s">
        <v>428</v>
      </c>
      <c r="B74">
        <v>233</v>
      </c>
      <c r="C74">
        <v>189</v>
      </c>
      <c r="D74" s="10">
        <v>0.81115879828326176</v>
      </c>
      <c r="E74">
        <v>224</v>
      </c>
      <c r="F74" s="10">
        <v>0.96137339055793991</v>
      </c>
      <c r="G74">
        <v>211</v>
      </c>
      <c r="H74" s="10">
        <v>0.90557939914163088</v>
      </c>
      <c r="I74">
        <v>198</v>
      </c>
      <c r="J74" s="10">
        <v>0.84978540772532185</v>
      </c>
      <c r="K74">
        <v>229</v>
      </c>
      <c r="L74" s="10">
        <v>0.98283261802575106</v>
      </c>
      <c r="M74">
        <v>208</v>
      </c>
      <c r="N74" s="10">
        <v>0.89270386266094426</v>
      </c>
      <c r="O74">
        <v>222</v>
      </c>
      <c r="P74" s="10">
        <v>0.9527896995708155</v>
      </c>
      <c r="Q74">
        <v>216</v>
      </c>
      <c r="R74" s="10">
        <v>0.92703862660944203</v>
      </c>
      <c r="S74">
        <v>213</v>
      </c>
      <c r="T74" s="10">
        <v>0.91416309012875541</v>
      </c>
      <c r="U74" s="35">
        <v>158</v>
      </c>
      <c r="V74" s="34">
        <v>0.67811158798283266</v>
      </c>
    </row>
    <row r="75" spans="1:22" x14ac:dyDescent="0.25">
      <c r="A75" s="2" t="s">
        <v>150</v>
      </c>
      <c r="B75">
        <v>25336</v>
      </c>
      <c r="C75">
        <v>17184</v>
      </c>
      <c r="D75" s="10">
        <v>0.6783247147988789</v>
      </c>
      <c r="E75">
        <v>22319</v>
      </c>
      <c r="F75" s="10">
        <v>0.88102475032566219</v>
      </c>
      <c r="G75">
        <v>22733</v>
      </c>
      <c r="H75" s="10">
        <v>0.89736707061935028</v>
      </c>
      <c r="I75">
        <v>19443</v>
      </c>
      <c r="J75" s="10">
        <v>0.76749694074922037</v>
      </c>
      <c r="K75">
        <v>25011</v>
      </c>
      <c r="L75" s="10">
        <v>0.98728930643824264</v>
      </c>
      <c r="M75">
        <v>21680</v>
      </c>
      <c r="N75" s="10">
        <v>0.8558007342201871</v>
      </c>
      <c r="O75">
        <v>22647</v>
      </c>
      <c r="P75" s="10">
        <v>0.89397228910906723</v>
      </c>
      <c r="Q75">
        <v>21582</v>
      </c>
      <c r="R75" s="10">
        <v>0.85193226226660879</v>
      </c>
      <c r="S75">
        <v>23024</v>
      </c>
      <c r="T75" s="10">
        <v>0.90885406386926149</v>
      </c>
      <c r="U75" s="35">
        <v>15981</v>
      </c>
      <c r="V75" s="34">
        <v>0.63083724785852446</v>
      </c>
    </row>
    <row r="76" spans="1:22" x14ac:dyDescent="0.25">
      <c r="D76"/>
      <c r="F76"/>
      <c r="H76"/>
      <c r="J76"/>
      <c r="L76"/>
      <c r="N76"/>
      <c r="P76"/>
      <c r="R76"/>
      <c r="T76"/>
      <c r="V76"/>
    </row>
    <row r="77" spans="1:22" x14ac:dyDescent="0.25">
      <c r="D77"/>
      <c r="F77"/>
      <c r="H77"/>
      <c r="J77"/>
      <c r="L77"/>
      <c r="N77"/>
      <c r="P77"/>
      <c r="R77"/>
      <c r="T77"/>
      <c r="V77"/>
    </row>
    <row r="78" spans="1:22" x14ac:dyDescent="0.25">
      <c r="D78"/>
      <c r="F78"/>
      <c r="H78"/>
      <c r="J78"/>
      <c r="L78"/>
      <c r="N78"/>
      <c r="P78"/>
      <c r="R78"/>
      <c r="T78"/>
      <c r="V78"/>
    </row>
    <row r="79" spans="1:22" x14ac:dyDescent="0.25">
      <c r="D79"/>
      <c r="F79"/>
      <c r="H79"/>
      <c r="J79"/>
      <c r="L79"/>
      <c r="N79"/>
      <c r="P79"/>
      <c r="R79"/>
      <c r="T79"/>
      <c r="V79"/>
    </row>
    <row r="80" spans="1:22" x14ac:dyDescent="0.25">
      <c r="D80"/>
      <c r="F80"/>
      <c r="H80"/>
      <c r="J80"/>
      <c r="L80"/>
      <c r="N80"/>
      <c r="P80"/>
      <c r="R80"/>
      <c r="T80"/>
      <c r="V80"/>
    </row>
    <row r="81" customFormat="1" x14ac:dyDescent="0.25"/>
    <row r="82" customFormat="1" x14ac:dyDescent="0.25"/>
    <row r="83" customFormat="1" x14ac:dyDescent="0.25"/>
    <row r="84" customFormat="1" x14ac:dyDescent="0.25"/>
    <row r="85" customFormat="1" x14ac:dyDescent="0.25"/>
    <row r="86" customFormat="1" x14ac:dyDescent="0.25"/>
    <row r="87" customFormat="1" x14ac:dyDescent="0.25"/>
    <row r="88" customFormat="1" x14ac:dyDescent="0.25"/>
    <row r="89" customFormat="1" x14ac:dyDescent="0.25"/>
    <row r="90" customFormat="1" x14ac:dyDescent="0.25"/>
    <row r="91" customFormat="1" x14ac:dyDescent="0.25"/>
    <row r="92" customFormat="1" x14ac:dyDescent="0.25"/>
    <row r="93" customFormat="1" x14ac:dyDescent="0.25"/>
    <row r="94" customFormat="1" x14ac:dyDescent="0.25"/>
    <row r="95" customFormat="1" x14ac:dyDescent="0.25"/>
    <row r="96" customFormat="1" x14ac:dyDescent="0.25"/>
    <row r="97" customFormat="1" x14ac:dyDescent="0.25"/>
    <row r="98" customFormat="1" x14ac:dyDescent="0.25"/>
    <row r="99" customFormat="1" x14ac:dyDescent="0.25"/>
    <row r="100" customFormat="1" x14ac:dyDescent="0.25"/>
    <row r="101" customFormat="1" x14ac:dyDescent="0.25"/>
    <row r="102" customFormat="1" x14ac:dyDescent="0.25"/>
    <row r="103" customFormat="1" x14ac:dyDescent="0.25"/>
    <row r="104" customFormat="1" x14ac:dyDescent="0.25"/>
    <row r="105" customFormat="1" x14ac:dyDescent="0.25"/>
    <row r="106" customFormat="1" x14ac:dyDescent="0.25"/>
    <row r="107" customFormat="1" x14ac:dyDescent="0.25"/>
    <row r="108" customFormat="1" x14ac:dyDescent="0.25"/>
    <row r="109" customFormat="1" x14ac:dyDescent="0.25"/>
    <row r="110" customFormat="1" x14ac:dyDescent="0.25"/>
    <row r="111" customFormat="1" x14ac:dyDescent="0.25"/>
    <row r="112" customFormat="1" x14ac:dyDescent="0.25"/>
    <row r="113" customFormat="1" x14ac:dyDescent="0.25"/>
    <row r="114" customFormat="1" x14ac:dyDescent="0.25"/>
    <row r="115" customFormat="1" x14ac:dyDescent="0.25"/>
    <row r="116" customFormat="1" x14ac:dyDescent="0.25"/>
    <row r="117" customFormat="1" x14ac:dyDescent="0.25"/>
    <row r="118" customFormat="1" x14ac:dyDescent="0.25"/>
    <row r="119" customFormat="1" x14ac:dyDescent="0.25"/>
    <row r="120" customFormat="1" x14ac:dyDescent="0.25"/>
    <row r="121" customFormat="1" x14ac:dyDescent="0.25"/>
    <row r="122" customFormat="1" x14ac:dyDescent="0.25"/>
    <row r="123" customFormat="1" x14ac:dyDescent="0.25"/>
    <row r="124" customFormat="1" x14ac:dyDescent="0.25"/>
    <row r="125" customFormat="1" x14ac:dyDescent="0.25"/>
    <row r="126" customFormat="1" x14ac:dyDescent="0.25"/>
    <row r="127" customFormat="1" x14ac:dyDescent="0.25"/>
    <row r="128" customFormat="1" x14ac:dyDescent="0.25"/>
    <row r="129" customFormat="1" x14ac:dyDescent="0.25"/>
    <row r="130" customFormat="1" x14ac:dyDescent="0.25"/>
    <row r="131" customFormat="1" x14ac:dyDescent="0.25"/>
    <row r="132" customFormat="1" x14ac:dyDescent="0.25"/>
    <row r="133" customFormat="1" x14ac:dyDescent="0.25"/>
    <row r="134" customFormat="1" x14ac:dyDescent="0.25"/>
    <row r="135" customFormat="1" x14ac:dyDescent="0.25"/>
    <row r="136" customFormat="1" x14ac:dyDescent="0.25"/>
    <row r="137" customFormat="1" x14ac:dyDescent="0.25"/>
    <row r="138" customFormat="1" x14ac:dyDescent="0.25"/>
    <row r="139" customFormat="1" x14ac:dyDescent="0.25"/>
    <row r="140" customFormat="1" x14ac:dyDescent="0.25"/>
    <row r="141" customFormat="1" x14ac:dyDescent="0.25"/>
    <row r="142" customFormat="1" x14ac:dyDescent="0.25"/>
    <row r="143" customFormat="1" x14ac:dyDescent="0.25"/>
    <row r="144" customFormat="1" x14ac:dyDescent="0.25"/>
    <row r="145" customFormat="1" x14ac:dyDescent="0.25"/>
    <row r="146" customFormat="1" x14ac:dyDescent="0.25"/>
    <row r="147" customFormat="1" x14ac:dyDescent="0.25"/>
    <row r="148" customFormat="1" x14ac:dyDescent="0.25"/>
    <row r="149" customFormat="1" x14ac:dyDescent="0.25"/>
    <row r="150" customFormat="1" x14ac:dyDescent="0.25"/>
    <row r="151" customFormat="1" x14ac:dyDescent="0.25"/>
    <row r="152" customFormat="1" x14ac:dyDescent="0.25"/>
    <row r="153" customFormat="1" x14ac:dyDescent="0.25"/>
    <row r="154" customFormat="1" x14ac:dyDescent="0.25"/>
    <row r="155" customFormat="1" x14ac:dyDescent="0.25"/>
    <row r="156" customFormat="1" x14ac:dyDescent="0.25"/>
    <row r="157" customFormat="1" x14ac:dyDescent="0.25"/>
    <row r="158" customFormat="1" x14ac:dyDescent="0.25"/>
    <row r="159" customFormat="1" x14ac:dyDescent="0.25"/>
    <row r="160" customFormat="1" x14ac:dyDescent="0.25"/>
    <row r="161" customFormat="1" x14ac:dyDescent="0.25"/>
    <row r="162" customFormat="1" x14ac:dyDescent="0.25"/>
    <row r="163" customFormat="1" x14ac:dyDescent="0.25"/>
    <row r="164" customFormat="1" x14ac:dyDescent="0.25"/>
    <row r="165" customFormat="1" x14ac:dyDescent="0.25"/>
    <row r="166" customFormat="1" x14ac:dyDescent="0.25"/>
    <row r="167" customFormat="1" x14ac:dyDescent="0.25"/>
    <row r="168" customFormat="1" x14ac:dyDescent="0.25"/>
    <row r="169" customFormat="1" x14ac:dyDescent="0.25"/>
    <row r="170" customFormat="1" x14ac:dyDescent="0.25"/>
    <row r="171" customFormat="1" x14ac:dyDescent="0.25"/>
    <row r="172" customFormat="1" x14ac:dyDescent="0.25"/>
    <row r="173" customFormat="1" x14ac:dyDescent="0.25"/>
    <row r="174" customFormat="1" x14ac:dyDescent="0.25"/>
    <row r="175" customFormat="1" x14ac:dyDescent="0.25"/>
    <row r="176" customFormat="1" x14ac:dyDescent="0.25"/>
    <row r="177" customFormat="1" x14ac:dyDescent="0.25"/>
    <row r="178" customFormat="1" x14ac:dyDescent="0.25"/>
    <row r="179" customFormat="1" x14ac:dyDescent="0.25"/>
    <row r="180" customFormat="1" x14ac:dyDescent="0.25"/>
    <row r="181" customFormat="1" x14ac:dyDescent="0.25"/>
    <row r="182" customFormat="1" x14ac:dyDescent="0.25"/>
    <row r="183" customFormat="1" x14ac:dyDescent="0.25"/>
    <row r="184" customFormat="1" x14ac:dyDescent="0.25"/>
    <row r="185" customFormat="1" x14ac:dyDescent="0.25"/>
    <row r="186" customFormat="1" x14ac:dyDescent="0.25"/>
    <row r="187" customFormat="1" x14ac:dyDescent="0.25"/>
    <row r="188" customFormat="1" x14ac:dyDescent="0.25"/>
    <row r="189" customFormat="1" x14ac:dyDescent="0.25"/>
    <row r="190" customFormat="1" x14ac:dyDescent="0.25"/>
    <row r="191" customFormat="1" x14ac:dyDescent="0.25"/>
    <row r="192" customFormat="1" x14ac:dyDescent="0.25"/>
    <row r="193" customFormat="1" x14ac:dyDescent="0.25"/>
    <row r="194" customFormat="1" x14ac:dyDescent="0.25"/>
    <row r="195" customFormat="1" x14ac:dyDescent="0.25"/>
    <row r="196" customFormat="1" x14ac:dyDescent="0.25"/>
    <row r="197" customFormat="1" x14ac:dyDescent="0.25"/>
    <row r="198" customFormat="1" x14ac:dyDescent="0.25"/>
    <row r="199" customFormat="1" x14ac:dyDescent="0.25"/>
    <row r="200" customFormat="1" x14ac:dyDescent="0.25"/>
    <row r="201" customFormat="1" x14ac:dyDescent="0.25"/>
    <row r="202" customFormat="1" x14ac:dyDescent="0.25"/>
    <row r="203" customFormat="1" x14ac:dyDescent="0.25"/>
    <row r="204" customFormat="1" x14ac:dyDescent="0.25"/>
    <row r="205" customFormat="1" x14ac:dyDescent="0.25"/>
    <row r="206" customFormat="1" x14ac:dyDescent="0.25"/>
    <row r="207" customFormat="1" x14ac:dyDescent="0.25"/>
    <row r="208" customFormat="1" x14ac:dyDescent="0.25"/>
    <row r="209" customFormat="1" x14ac:dyDescent="0.25"/>
    <row r="210" customFormat="1" x14ac:dyDescent="0.25"/>
    <row r="211" customFormat="1" x14ac:dyDescent="0.25"/>
    <row r="212" customFormat="1" x14ac:dyDescent="0.25"/>
    <row r="213" customFormat="1" x14ac:dyDescent="0.25"/>
    <row r="214" customFormat="1" x14ac:dyDescent="0.25"/>
    <row r="215" customFormat="1" x14ac:dyDescent="0.25"/>
    <row r="216" customFormat="1" x14ac:dyDescent="0.25"/>
    <row r="217" customFormat="1" x14ac:dyDescent="0.25"/>
    <row r="218" customFormat="1" x14ac:dyDescent="0.25"/>
    <row r="219" customFormat="1" x14ac:dyDescent="0.25"/>
    <row r="220" customFormat="1" x14ac:dyDescent="0.25"/>
    <row r="221" customFormat="1" x14ac:dyDescent="0.25"/>
    <row r="222" customFormat="1" x14ac:dyDescent="0.25"/>
    <row r="223" customFormat="1" x14ac:dyDescent="0.25"/>
    <row r="224" customFormat="1" x14ac:dyDescent="0.25"/>
    <row r="225" customFormat="1" x14ac:dyDescent="0.25"/>
    <row r="226" customFormat="1" x14ac:dyDescent="0.25"/>
    <row r="227" customFormat="1" x14ac:dyDescent="0.25"/>
    <row r="228" customFormat="1" x14ac:dyDescent="0.25"/>
    <row r="229" customFormat="1" x14ac:dyDescent="0.25"/>
    <row r="230" customFormat="1" x14ac:dyDescent="0.25"/>
    <row r="231" customFormat="1" x14ac:dyDescent="0.25"/>
    <row r="232" customFormat="1" x14ac:dyDescent="0.25"/>
    <row r="233" customFormat="1" x14ac:dyDescent="0.25"/>
    <row r="234" customFormat="1" x14ac:dyDescent="0.25"/>
    <row r="235" customFormat="1" x14ac:dyDescent="0.25"/>
    <row r="236" customFormat="1" x14ac:dyDescent="0.25"/>
    <row r="237" customFormat="1" x14ac:dyDescent="0.25"/>
    <row r="238" customFormat="1" x14ac:dyDescent="0.25"/>
    <row r="239" customFormat="1" x14ac:dyDescent="0.25"/>
    <row r="240" customFormat="1" x14ac:dyDescent="0.25"/>
    <row r="241" customFormat="1" x14ac:dyDescent="0.25"/>
    <row r="242" customFormat="1" x14ac:dyDescent="0.25"/>
    <row r="243" customFormat="1" x14ac:dyDescent="0.25"/>
    <row r="244" customFormat="1" x14ac:dyDescent="0.25"/>
    <row r="245" customFormat="1" x14ac:dyDescent="0.25"/>
    <row r="246" customFormat="1" x14ac:dyDescent="0.25"/>
    <row r="247" customFormat="1" x14ac:dyDescent="0.25"/>
    <row r="248" customFormat="1" x14ac:dyDescent="0.25"/>
    <row r="249" customFormat="1" x14ac:dyDescent="0.25"/>
    <row r="250" customFormat="1" x14ac:dyDescent="0.25"/>
    <row r="251" customFormat="1" x14ac:dyDescent="0.25"/>
    <row r="252" customFormat="1" x14ac:dyDescent="0.25"/>
    <row r="253" customFormat="1" x14ac:dyDescent="0.25"/>
    <row r="254" customFormat="1" x14ac:dyDescent="0.25"/>
    <row r="255" customFormat="1" x14ac:dyDescent="0.25"/>
    <row r="256" customFormat="1" x14ac:dyDescent="0.25"/>
    <row r="257" customFormat="1" x14ac:dyDescent="0.25"/>
    <row r="258" customFormat="1" x14ac:dyDescent="0.25"/>
    <row r="259" customFormat="1" x14ac:dyDescent="0.25"/>
    <row r="260" customFormat="1" x14ac:dyDescent="0.25"/>
    <row r="261" customFormat="1" x14ac:dyDescent="0.25"/>
    <row r="262" customFormat="1" x14ac:dyDescent="0.25"/>
    <row r="263" customFormat="1" x14ac:dyDescent="0.25"/>
    <row r="264" customFormat="1" x14ac:dyDescent="0.25"/>
    <row r="265" customFormat="1" x14ac:dyDescent="0.25"/>
    <row r="266" customFormat="1" x14ac:dyDescent="0.25"/>
    <row r="267" customFormat="1" x14ac:dyDescent="0.25"/>
    <row r="268" customFormat="1" x14ac:dyDescent="0.25"/>
    <row r="269" customFormat="1" x14ac:dyDescent="0.25"/>
    <row r="270" customFormat="1" x14ac:dyDescent="0.25"/>
    <row r="271" customFormat="1" x14ac:dyDescent="0.25"/>
    <row r="272" customFormat="1" x14ac:dyDescent="0.25"/>
    <row r="273" customFormat="1" x14ac:dyDescent="0.25"/>
    <row r="274" customFormat="1" x14ac:dyDescent="0.25"/>
    <row r="275" customFormat="1" x14ac:dyDescent="0.25"/>
  </sheetData>
  <sheetProtection pivotTables="0"/>
  <pageMargins left="0.7" right="0.7" top="0.75" bottom="0.75" header="0.3" footer="0.3"/>
  <pageSetup paperSize="9" orientation="portrait" horizontalDpi="4294967293" r:id="rId2"/>
  <drawing r:id="rId3"/>
  <extLst>
    <ext xmlns:x14="http://schemas.microsoft.com/office/spreadsheetml/2009/9/main" uri="{A8765BA9-456A-4dab-B4F3-ACF838C121DE}">
      <x14:slicerList>
        <x14:slicer r:id="rId4"/>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Q77"/>
  <sheetViews>
    <sheetView showGridLines="0" zoomScale="80" zoomScaleNormal="80" workbookViewId="0">
      <selection activeCell="B36" sqref="B36"/>
    </sheetView>
  </sheetViews>
  <sheetFormatPr defaultRowHeight="15" x14ac:dyDescent="0.25"/>
  <cols>
    <col min="1" max="1" width="79.85546875" bestFit="1" customWidth="1"/>
    <col min="2" max="4" width="21.7109375" customWidth="1"/>
    <col min="5" max="5" width="7.85546875" customWidth="1"/>
    <col min="6" max="7" width="21.7109375" customWidth="1"/>
    <col min="8" max="8" width="7.85546875" customWidth="1"/>
    <col min="9" max="11" width="21.7109375" customWidth="1"/>
    <col min="12" max="12" width="7.85546875" customWidth="1"/>
    <col min="13" max="13" width="21.7109375" customWidth="1"/>
    <col min="14" max="14" width="21.5703125" customWidth="1"/>
    <col min="15" max="15" width="7.85546875" customWidth="1"/>
    <col min="16" max="17" width="21.5703125" customWidth="1"/>
  </cols>
  <sheetData>
    <row r="1" spans="1:16" ht="28.5" x14ac:dyDescent="0.45">
      <c r="A1" s="5" t="s">
        <v>435</v>
      </c>
      <c r="B1" s="30"/>
      <c r="C1" s="28"/>
      <c r="D1" s="29"/>
      <c r="F1" s="8"/>
      <c r="H1" s="8"/>
      <c r="J1" s="8"/>
      <c r="L1" s="8"/>
      <c r="N1" s="8"/>
      <c r="P1" s="8"/>
    </row>
    <row r="2" spans="1:16" ht="34.5" customHeight="1" x14ac:dyDescent="0.3">
      <c r="B2" s="16" t="s">
        <v>188</v>
      </c>
      <c r="D2" s="26"/>
      <c r="H2" s="8"/>
      <c r="J2" s="27"/>
      <c r="L2" s="8"/>
      <c r="N2" s="8"/>
      <c r="P2" s="8"/>
    </row>
    <row r="25" spans="1:17" s="23" customFormat="1" ht="60" x14ac:dyDescent="0.25">
      <c r="B25" s="23" t="s">
        <v>198</v>
      </c>
      <c r="C25" s="23" t="s">
        <v>445</v>
      </c>
      <c r="D25" s="23" t="s">
        <v>199</v>
      </c>
      <c r="E25" s="23" t="s">
        <v>200</v>
      </c>
      <c r="F25" s="23" t="s">
        <v>446</v>
      </c>
      <c r="G25" s="23" t="s">
        <v>579</v>
      </c>
      <c r="H25" s="23" t="s">
        <v>200</v>
      </c>
      <c r="I25" s="23" t="s">
        <v>202</v>
      </c>
      <c r="J25" s="23" t="s">
        <v>203</v>
      </c>
      <c r="K25" s="23" t="s">
        <v>447</v>
      </c>
      <c r="L25" s="23" t="s">
        <v>200</v>
      </c>
      <c r="M25" s="23" t="s">
        <v>204</v>
      </c>
      <c r="N25" s="23" t="s">
        <v>448</v>
      </c>
      <c r="O25" s="23" t="s">
        <v>200</v>
      </c>
      <c r="P25" s="23" t="s">
        <v>478</v>
      </c>
      <c r="Q25" s="23" t="s">
        <v>475</v>
      </c>
    </row>
    <row r="26" spans="1:17" hidden="1" x14ac:dyDescent="0.25"/>
    <row r="27" spans="1:17" s="23" customFormat="1" ht="75" hidden="1" x14ac:dyDescent="0.25">
      <c r="A27" s="24" t="s">
        <v>149</v>
      </c>
      <c r="B27" s="23" t="s">
        <v>173</v>
      </c>
      <c r="C27" s="23" t="s">
        <v>174</v>
      </c>
      <c r="D27" s="23" t="s">
        <v>175</v>
      </c>
      <c r="E27" s="25" t="s">
        <v>206</v>
      </c>
      <c r="F27" s="23" t="s">
        <v>176</v>
      </c>
      <c r="G27" s="23" t="s">
        <v>177</v>
      </c>
      <c r="H27" s="25" t="s">
        <v>207</v>
      </c>
      <c r="I27" s="23" t="s">
        <v>178</v>
      </c>
      <c r="J27" s="23" t="s">
        <v>179</v>
      </c>
      <c r="K27" s="23" t="s">
        <v>180</v>
      </c>
      <c r="L27" s="25" t="s">
        <v>208</v>
      </c>
      <c r="M27" s="23" t="s">
        <v>181</v>
      </c>
      <c r="N27" s="23" t="s">
        <v>182</v>
      </c>
      <c r="O27" s="25" t="s">
        <v>209</v>
      </c>
      <c r="P27" t="s">
        <v>476</v>
      </c>
      <c r="Q27" t="s">
        <v>477</v>
      </c>
    </row>
    <row r="28" spans="1:17" x14ac:dyDescent="0.25">
      <c r="A28" s="2" t="s">
        <v>105</v>
      </c>
      <c r="B28">
        <v>21440</v>
      </c>
      <c r="C28">
        <v>18966</v>
      </c>
      <c r="D28">
        <v>11313</v>
      </c>
      <c r="E28" s="10">
        <v>0.5964884530211958</v>
      </c>
      <c r="F28">
        <v>19306</v>
      </c>
      <c r="G28">
        <v>17063</v>
      </c>
      <c r="H28" s="10">
        <v>0.88381850202009737</v>
      </c>
      <c r="I28">
        <v>21437</v>
      </c>
      <c r="J28">
        <v>10864</v>
      </c>
      <c r="K28">
        <v>9369</v>
      </c>
      <c r="L28" s="10">
        <v>0.86238954344624452</v>
      </c>
      <c r="M28">
        <v>2728</v>
      </c>
      <c r="N28">
        <v>2505</v>
      </c>
      <c r="O28" s="10">
        <v>0.91825513196480935</v>
      </c>
      <c r="P28">
        <v>14512</v>
      </c>
      <c r="Q28">
        <v>1406</v>
      </c>
    </row>
    <row r="29" spans="1:17" x14ac:dyDescent="0.25">
      <c r="A29" s="3" t="s">
        <v>109</v>
      </c>
      <c r="B29">
        <v>3963</v>
      </c>
      <c r="C29">
        <v>3547</v>
      </c>
      <c r="D29">
        <v>2216</v>
      </c>
      <c r="E29" s="10">
        <v>0.62475331265858469</v>
      </c>
      <c r="F29">
        <v>3702</v>
      </c>
      <c r="G29">
        <v>3340</v>
      </c>
      <c r="H29" s="10">
        <v>0.90221501890869804</v>
      </c>
      <c r="I29">
        <v>3962</v>
      </c>
      <c r="J29">
        <v>2019</v>
      </c>
      <c r="K29">
        <v>1806</v>
      </c>
      <c r="L29" s="10">
        <v>0.8945022288261516</v>
      </c>
      <c r="M29">
        <v>464</v>
      </c>
      <c r="N29">
        <v>433</v>
      </c>
      <c r="O29" s="10">
        <v>0.93318965517241381</v>
      </c>
      <c r="P29">
        <v>2663</v>
      </c>
      <c r="Q29">
        <v>54</v>
      </c>
    </row>
    <row r="30" spans="1:17" x14ac:dyDescent="0.25">
      <c r="A30" s="4" t="s">
        <v>341</v>
      </c>
      <c r="B30">
        <v>679</v>
      </c>
      <c r="C30">
        <v>595</v>
      </c>
      <c r="D30">
        <v>339</v>
      </c>
      <c r="E30" s="10">
        <v>0.56974789915966384</v>
      </c>
      <c r="F30">
        <v>626</v>
      </c>
      <c r="G30">
        <v>547</v>
      </c>
      <c r="H30" s="10">
        <v>0.87380191693290732</v>
      </c>
      <c r="I30">
        <v>679</v>
      </c>
      <c r="J30">
        <v>371</v>
      </c>
      <c r="K30">
        <v>329</v>
      </c>
      <c r="L30" s="10">
        <v>0.8867924528301887</v>
      </c>
      <c r="M30">
        <v>96</v>
      </c>
      <c r="N30">
        <v>92</v>
      </c>
      <c r="O30" s="10">
        <v>0.95833333333333337</v>
      </c>
      <c r="P30">
        <v>533</v>
      </c>
      <c r="Q30">
        <v>0</v>
      </c>
    </row>
    <row r="31" spans="1:17" x14ac:dyDescent="0.25">
      <c r="A31" s="4" t="s">
        <v>365</v>
      </c>
      <c r="B31">
        <v>427</v>
      </c>
      <c r="C31">
        <v>379</v>
      </c>
      <c r="D31">
        <v>229</v>
      </c>
      <c r="E31" s="10">
        <v>0.60422163588390498</v>
      </c>
      <c r="F31">
        <v>386</v>
      </c>
      <c r="G31">
        <v>375</v>
      </c>
      <c r="H31" s="10">
        <v>0.97150259067357514</v>
      </c>
      <c r="I31">
        <v>427</v>
      </c>
      <c r="J31">
        <v>317</v>
      </c>
      <c r="K31">
        <v>282</v>
      </c>
      <c r="L31" s="10">
        <v>0.88958990536277605</v>
      </c>
      <c r="M31">
        <v>22</v>
      </c>
      <c r="N31">
        <v>21</v>
      </c>
      <c r="O31" s="10">
        <v>0.95454545454545459</v>
      </c>
      <c r="P31">
        <v>279</v>
      </c>
      <c r="Q31">
        <v>0</v>
      </c>
    </row>
    <row r="32" spans="1:17" x14ac:dyDescent="0.25">
      <c r="A32" s="4" t="s">
        <v>355</v>
      </c>
      <c r="B32">
        <v>482</v>
      </c>
      <c r="C32">
        <v>447</v>
      </c>
      <c r="D32">
        <v>325</v>
      </c>
      <c r="E32" s="10">
        <v>0.72706935123042504</v>
      </c>
      <c r="F32">
        <v>461</v>
      </c>
      <c r="G32">
        <v>423</v>
      </c>
      <c r="H32" s="10">
        <v>0.91757049891540132</v>
      </c>
      <c r="I32">
        <v>482</v>
      </c>
      <c r="J32">
        <v>297</v>
      </c>
      <c r="K32">
        <v>286</v>
      </c>
      <c r="L32" s="10">
        <v>0.96296296296296291</v>
      </c>
      <c r="M32">
        <v>54</v>
      </c>
      <c r="N32">
        <v>53</v>
      </c>
      <c r="O32" s="10">
        <v>0.98148148148148151</v>
      </c>
      <c r="P32">
        <v>419</v>
      </c>
      <c r="Q32">
        <v>0</v>
      </c>
    </row>
    <row r="33" spans="1:17" x14ac:dyDescent="0.25">
      <c r="A33" s="4" t="s">
        <v>457</v>
      </c>
      <c r="B33">
        <v>584</v>
      </c>
      <c r="C33">
        <v>521</v>
      </c>
      <c r="D33">
        <v>347</v>
      </c>
      <c r="E33" s="10">
        <v>0.66602687140115158</v>
      </c>
      <c r="F33">
        <v>546</v>
      </c>
      <c r="G33">
        <v>515</v>
      </c>
      <c r="H33" s="10">
        <v>0.9432234432234432</v>
      </c>
      <c r="I33">
        <v>584</v>
      </c>
      <c r="J33">
        <v>254</v>
      </c>
      <c r="K33">
        <v>219</v>
      </c>
      <c r="L33" s="10">
        <v>0.86220472440944884</v>
      </c>
      <c r="M33">
        <v>68</v>
      </c>
      <c r="N33">
        <v>50</v>
      </c>
      <c r="O33" s="10">
        <v>0.73529411764705888</v>
      </c>
      <c r="P33">
        <v>342</v>
      </c>
      <c r="Q33">
        <v>0</v>
      </c>
    </row>
    <row r="34" spans="1:17" x14ac:dyDescent="0.25">
      <c r="A34" s="4" t="s">
        <v>357</v>
      </c>
      <c r="B34">
        <v>546</v>
      </c>
      <c r="C34">
        <v>525</v>
      </c>
      <c r="D34">
        <v>340</v>
      </c>
      <c r="E34" s="10">
        <v>0.64761904761904765</v>
      </c>
      <c r="F34">
        <v>532</v>
      </c>
      <c r="G34">
        <v>485</v>
      </c>
      <c r="H34" s="10">
        <v>0.91165413533834583</v>
      </c>
      <c r="I34">
        <v>546</v>
      </c>
      <c r="J34">
        <v>267</v>
      </c>
      <c r="K34">
        <v>232</v>
      </c>
      <c r="L34" s="10">
        <v>0.86891385767790263</v>
      </c>
      <c r="M34">
        <v>52</v>
      </c>
      <c r="N34">
        <v>51</v>
      </c>
      <c r="O34" s="10">
        <v>0.98076923076923073</v>
      </c>
      <c r="P34">
        <v>292</v>
      </c>
      <c r="Q34">
        <v>1</v>
      </c>
    </row>
    <row r="35" spans="1:17" x14ac:dyDescent="0.25">
      <c r="A35" s="4" t="s">
        <v>369</v>
      </c>
      <c r="B35">
        <v>346</v>
      </c>
      <c r="C35">
        <v>298</v>
      </c>
      <c r="D35">
        <v>190</v>
      </c>
      <c r="E35" s="10">
        <v>0.63758389261744963</v>
      </c>
      <c r="F35">
        <v>338</v>
      </c>
      <c r="G35">
        <v>286</v>
      </c>
      <c r="H35" s="10">
        <v>0.84615384615384615</v>
      </c>
      <c r="I35">
        <v>346</v>
      </c>
      <c r="J35">
        <v>157</v>
      </c>
      <c r="K35">
        <v>140</v>
      </c>
      <c r="L35" s="10">
        <v>0.89171974522292996</v>
      </c>
      <c r="M35">
        <v>32</v>
      </c>
      <c r="N35">
        <v>32</v>
      </c>
      <c r="O35" s="10">
        <v>1</v>
      </c>
      <c r="P35">
        <v>264</v>
      </c>
      <c r="Q35">
        <v>0</v>
      </c>
    </row>
    <row r="36" spans="1:17" x14ac:dyDescent="0.25">
      <c r="A36" s="4" t="s">
        <v>388</v>
      </c>
      <c r="B36">
        <v>295</v>
      </c>
      <c r="C36">
        <v>251</v>
      </c>
      <c r="D36">
        <v>129</v>
      </c>
      <c r="E36" s="10">
        <v>0.51394422310756971</v>
      </c>
      <c r="F36">
        <v>267</v>
      </c>
      <c r="G36">
        <v>224</v>
      </c>
      <c r="H36" s="10">
        <v>0.83895131086142327</v>
      </c>
      <c r="I36">
        <v>295</v>
      </c>
      <c r="J36">
        <v>102</v>
      </c>
      <c r="K36">
        <v>85</v>
      </c>
      <c r="L36" s="10">
        <v>0.83333333333333337</v>
      </c>
      <c r="M36">
        <v>46</v>
      </c>
      <c r="N36">
        <v>43</v>
      </c>
      <c r="O36" s="10">
        <v>0.93478260869565222</v>
      </c>
      <c r="P36">
        <v>214</v>
      </c>
      <c r="Q36">
        <v>0</v>
      </c>
    </row>
    <row r="37" spans="1:17" x14ac:dyDescent="0.25">
      <c r="A37" s="4" t="s">
        <v>347</v>
      </c>
      <c r="B37">
        <v>604</v>
      </c>
      <c r="C37">
        <v>531</v>
      </c>
      <c r="D37">
        <v>317</v>
      </c>
      <c r="E37" s="10">
        <v>0.59698681732580039</v>
      </c>
      <c r="F37">
        <v>546</v>
      </c>
      <c r="G37">
        <v>485</v>
      </c>
      <c r="H37" s="10">
        <v>0.88827838827838823</v>
      </c>
      <c r="I37">
        <v>603</v>
      </c>
      <c r="J37">
        <v>254</v>
      </c>
      <c r="K37">
        <v>233</v>
      </c>
      <c r="L37" s="10">
        <v>0.91732283464566933</v>
      </c>
      <c r="M37">
        <v>94</v>
      </c>
      <c r="N37">
        <v>91</v>
      </c>
      <c r="O37" s="10">
        <v>0.96808510638297873</v>
      </c>
      <c r="P37">
        <v>320</v>
      </c>
      <c r="Q37">
        <v>53</v>
      </c>
    </row>
    <row r="38" spans="1:17" x14ac:dyDescent="0.25">
      <c r="A38" s="3" t="s">
        <v>118</v>
      </c>
      <c r="B38">
        <v>2857</v>
      </c>
      <c r="C38">
        <v>2476</v>
      </c>
      <c r="D38">
        <v>1378</v>
      </c>
      <c r="E38" s="10">
        <v>0.55654281098546043</v>
      </c>
      <c r="F38">
        <v>2499</v>
      </c>
      <c r="G38">
        <v>2195</v>
      </c>
      <c r="H38" s="10">
        <v>0.87835134053621444</v>
      </c>
      <c r="I38">
        <v>2857</v>
      </c>
      <c r="J38">
        <v>1135</v>
      </c>
      <c r="K38">
        <v>967</v>
      </c>
      <c r="L38" s="10">
        <v>0.85198237885462558</v>
      </c>
      <c r="M38">
        <v>381</v>
      </c>
      <c r="N38">
        <v>365</v>
      </c>
      <c r="O38" s="10">
        <v>0.95800524934383202</v>
      </c>
      <c r="P38">
        <v>2145</v>
      </c>
      <c r="Q38">
        <v>6</v>
      </c>
    </row>
    <row r="39" spans="1:17" x14ac:dyDescent="0.25">
      <c r="A39" s="4" t="s">
        <v>343</v>
      </c>
      <c r="B39">
        <v>637</v>
      </c>
      <c r="C39">
        <v>559</v>
      </c>
      <c r="D39">
        <v>286</v>
      </c>
      <c r="E39" s="10">
        <v>0.51162790697674421</v>
      </c>
      <c r="F39">
        <v>568</v>
      </c>
      <c r="G39">
        <v>495</v>
      </c>
      <c r="H39" s="10">
        <v>0.87147887323943662</v>
      </c>
      <c r="I39">
        <v>637</v>
      </c>
      <c r="J39">
        <v>256</v>
      </c>
      <c r="K39">
        <v>201</v>
      </c>
      <c r="L39" s="10">
        <v>0.78515625</v>
      </c>
      <c r="M39">
        <v>83</v>
      </c>
      <c r="N39">
        <v>78</v>
      </c>
      <c r="O39" s="10">
        <v>0.93975903614457834</v>
      </c>
      <c r="P39">
        <v>495</v>
      </c>
      <c r="Q39">
        <v>0</v>
      </c>
    </row>
    <row r="40" spans="1:17" x14ac:dyDescent="0.25">
      <c r="A40" s="4" t="s">
        <v>394</v>
      </c>
      <c r="B40">
        <v>281</v>
      </c>
      <c r="C40">
        <v>240</v>
      </c>
      <c r="D40">
        <v>132</v>
      </c>
      <c r="E40" s="10">
        <v>0.55000000000000004</v>
      </c>
      <c r="F40">
        <v>255</v>
      </c>
      <c r="G40">
        <v>213</v>
      </c>
      <c r="H40" s="10">
        <v>0.83529411764705885</v>
      </c>
      <c r="I40">
        <v>281</v>
      </c>
      <c r="J40">
        <v>88</v>
      </c>
      <c r="K40">
        <v>86</v>
      </c>
      <c r="L40" s="10">
        <v>0.97727272727272729</v>
      </c>
      <c r="M40">
        <v>47</v>
      </c>
      <c r="N40">
        <v>44</v>
      </c>
      <c r="O40" s="10">
        <v>0.93617021276595747</v>
      </c>
      <c r="P40">
        <v>293</v>
      </c>
      <c r="Q40">
        <v>0</v>
      </c>
    </row>
    <row r="41" spans="1:17" x14ac:dyDescent="0.25">
      <c r="A41" s="4" t="s">
        <v>361</v>
      </c>
      <c r="B41">
        <v>500</v>
      </c>
      <c r="C41">
        <v>449</v>
      </c>
      <c r="D41">
        <v>266</v>
      </c>
      <c r="E41" s="10">
        <v>0.59242761692650336</v>
      </c>
      <c r="F41">
        <v>450</v>
      </c>
      <c r="G41">
        <v>406</v>
      </c>
      <c r="H41" s="10">
        <v>0.90222222222222226</v>
      </c>
      <c r="I41">
        <v>500</v>
      </c>
      <c r="J41">
        <v>237</v>
      </c>
      <c r="K41">
        <v>207</v>
      </c>
      <c r="L41" s="10">
        <v>0.87341772151898733</v>
      </c>
      <c r="M41">
        <v>52</v>
      </c>
      <c r="N41">
        <v>48</v>
      </c>
      <c r="O41" s="10">
        <v>0.92307692307692313</v>
      </c>
      <c r="P41">
        <v>383</v>
      </c>
      <c r="Q41">
        <v>2</v>
      </c>
    </row>
    <row r="42" spans="1:17" x14ac:dyDescent="0.25">
      <c r="A42" s="4" t="s">
        <v>344</v>
      </c>
      <c r="B42">
        <v>632</v>
      </c>
      <c r="C42">
        <v>489</v>
      </c>
      <c r="D42">
        <v>279</v>
      </c>
      <c r="E42" s="10">
        <v>0.57055214723926384</v>
      </c>
      <c r="F42">
        <v>468</v>
      </c>
      <c r="G42">
        <v>418</v>
      </c>
      <c r="H42" s="10">
        <v>0.89316239316239321</v>
      </c>
      <c r="I42">
        <v>632</v>
      </c>
      <c r="J42">
        <v>193</v>
      </c>
      <c r="K42">
        <v>157</v>
      </c>
      <c r="L42" s="10">
        <v>0.81347150259067358</v>
      </c>
      <c r="M42">
        <v>93</v>
      </c>
      <c r="N42">
        <v>89</v>
      </c>
      <c r="O42" s="10">
        <v>0.956989247311828</v>
      </c>
      <c r="P42">
        <v>473</v>
      </c>
      <c r="Q42">
        <v>4</v>
      </c>
    </row>
    <row r="43" spans="1:17" x14ac:dyDescent="0.25">
      <c r="A43" s="4" t="s">
        <v>411</v>
      </c>
      <c r="B43">
        <v>232</v>
      </c>
      <c r="C43">
        <v>209</v>
      </c>
      <c r="D43">
        <v>131</v>
      </c>
      <c r="E43" s="10">
        <v>0.62679425837320579</v>
      </c>
      <c r="F43">
        <v>216</v>
      </c>
      <c r="G43">
        <v>174</v>
      </c>
      <c r="H43" s="10">
        <v>0.80555555555555558</v>
      </c>
      <c r="I43">
        <v>232</v>
      </c>
      <c r="J43">
        <v>144</v>
      </c>
      <c r="K43">
        <v>126</v>
      </c>
      <c r="L43" s="10">
        <v>0.875</v>
      </c>
      <c r="M43">
        <v>25</v>
      </c>
      <c r="N43">
        <v>25</v>
      </c>
      <c r="O43" s="10">
        <v>1</v>
      </c>
      <c r="P43">
        <v>168</v>
      </c>
      <c r="Q43">
        <v>0</v>
      </c>
    </row>
    <row r="44" spans="1:17" x14ac:dyDescent="0.25">
      <c r="A44" s="4" t="s">
        <v>413</v>
      </c>
      <c r="B44">
        <v>237</v>
      </c>
      <c r="C44">
        <v>214</v>
      </c>
      <c r="D44">
        <v>139</v>
      </c>
      <c r="E44" s="10">
        <v>0.64953271028037385</v>
      </c>
      <c r="F44">
        <v>226</v>
      </c>
      <c r="G44">
        <v>211</v>
      </c>
      <c r="H44" s="10">
        <v>0.9336283185840708</v>
      </c>
      <c r="I44">
        <v>237</v>
      </c>
      <c r="J44">
        <v>54</v>
      </c>
      <c r="K44">
        <v>45</v>
      </c>
      <c r="L44" s="10">
        <v>0.83333333333333337</v>
      </c>
      <c r="M44">
        <v>31</v>
      </c>
      <c r="N44">
        <v>31</v>
      </c>
      <c r="O44" s="10">
        <v>1</v>
      </c>
      <c r="P44">
        <v>126</v>
      </c>
      <c r="Q44">
        <v>0</v>
      </c>
    </row>
    <row r="45" spans="1:17" x14ac:dyDescent="0.25">
      <c r="A45" s="4" t="s">
        <v>381</v>
      </c>
      <c r="B45">
        <v>338</v>
      </c>
      <c r="C45">
        <v>316</v>
      </c>
      <c r="D45">
        <v>145</v>
      </c>
      <c r="E45" s="10">
        <v>0.45886075949367089</v>
      </c>
      <c r="F45">
        <v>316</v>
      </c>
      <c r="G45">
        <v>278</v>
      </c>
      <c r="H45" s="10">
        <v>0.879746835443038</v>
      </c>
      <c r="I45">
        <v>338</v>
      </c>
      <c r="J45">
        <v>163</v>
      </c>
      <c r="K45">
        <v>145</v>
      </c>
      <c r="L45" s="10">
        <v>0.88957055214723924</v>
      </c>
      <c r="M45">
        <v>50</v>
      </c>
      <c r="N45">
        <v>50</v>
      </c>
      <c r="O45" s="10">
        <v>1</v>
      </c>
      <c r="P45">
        <v>207</v>
      </c>
      <c r="Q45">
        <v>0</v>
      </c>
    </row>
    <row r="46" spans="1:17" x14ac:dyDescent="0.25">
      <c r="A46" s="3" t="s">
        <v>133</v>
      </c>
      <c r="B46">
        <v>4864</v>
      </c>
      <c r="C46">
        <v>4409</v>
      </c>
      <c r="D46">
        <v>2542</v>
      </c>
      <c r="E46" s="10">
        <v>0.57654797006123837</v>
      </c>
      <c r="F46">
        <v>4488</v>
      </c>
      <c r="G46">
        <v>4002</v>
      </c>
      <c r="H46" s="10">
        <v>0.89171122994652408</v>
      </c>
      <c r="I46">
        <v>4862</v>
      </c>
      <c r="J46">
        <v>2699</v>
      </c>
      <c r="K46">
        <v>2290</v>
      </c>
      <c r="L46" s="10">
        <v>0.84846239347906627</v>
      </c>
      <c r="M46">
        <v>653</v>
      </c>
      <c r="N46">
        <v>550</v>
      </c>
      <c r="O46" s="10">
        <v>0.84226646248085757</v>
      </c>
      <c r="P46">
        <v>3168</v>
      </c>
      <c r="Q46">
        <v>28</v>
      </c>
    </row>
    <row r="47" spans="1:17" x14ac:dyDescent="0.25">
      <c r="A47" s="4" t="s">
        <v>332</v>
      </c>
      <c r="B47">
        <v>1025</v>
      </c>
      <c r="C47">
        <v>920</v>
      </c>
      <c r="D47">
        <v>536</v>
      </c>
      <c r="E47" s="10">
        <v>0.58260869565217388</v>
      </c>
      <c r="F47">
        <v>923</v>
      </c>
      <c r="G47">
        <v>838</v>
      </c>
      <c r="H47" s="10">
        <v>0.90790899241603462</v>
      </c>
      <c r="I47">
        <v>1025</v>
      </c>
      <c r="J47">
        <v>610</v>
      </c>
      <c r="K47">
        <v>539</v>
      </c>
      <c r="L47" s="10">
        <v>0.88360655737704918</v>
      </c>
      <c r="M47">
        <v>141</v>
      </c>
      <c r="N47">
        <v>132</v>
      </c>
      <c r="O47" s="10">
        <v>0.93617021276595747</v>
      </c>
      <c r="P47">
        <v>716</v>
      </c>
      <c r="Q47">
        <v>0</v>
      </c>
    </row>
    <row r="48" spans="1:17" x14ac:dyDescent="0.25">
      <c r="A48" s="4" t="s">
        <v>451</v>
      </c>
      <c r="B48">
        <v>1058</v>
      </c>
      <c r="C48">
        <v>890</v>
      </c>
      <c r="D48">
        <v>530</v>
      </c>
      <c r="E48" s="10">
        <v>0.5955056179775281</v>
      </c>
      <c r="F48">
        <v>958</v>
      </c>
      <c r="G48">
        <v>929</v>
      </c>
      <c r="H48" s="10">
        <v>0.96972860125260962</v>
      </c>
      <c r="I48">
        <v>1058</v>
      </c>
      <c r="J48">
        <v>366</v>
      </c>
      <c r="K48">
        <v>343</v>
      </c>
      <c r="L48" s="10">
        <v>0.93715846994535523</v>
      </c>
      <c r="M48">
        <v>149</v>
      </c>
      <c r="N48">
        <v>70</v>
      </c>
      <c r="O48" s="10">
        <v>0.46979865771812079</v>
      </c>
      <c r="P48">
        <v>544</v>
      </c>
      <c r="Q48">
        <v>28</v>
      </c>
    </row>
    <row r="49" spans="1:17" x14ac:dyDescent="0.25">
      <c r="A49" s="4" t="s">
        <v>460</v>
      </c>
      <c r="B49">
        <v>536</v>
      </c>
      <c r="C49">
        <v>509</v>
      </c>
      <c r="D49">
        <v>326</v>
      </c>
      <c r="E49" s="10">
        <v>0.64047151277013747</v>
      </c>
      <c r="F49">
        <v>509</v>
      </c>
      <c r="G49">
        <v>482</v>
      </c>
      <c r="H49" s="10">
        <v>0.94695481335952847</v>
      </c>
      <c r="I49">
        <v>535</v>
      </c>
      <c r="J49">
        <v>365</v>
      </c>
      <c r="K49">
        <v>338</v>
      </c>
      <c r="L49" s="10">
        <v>0.92602739726027394</v>
      </c>
      <c r="M49">
        <v>86</v>
      </c>
      <c r="N49">
        <v>79</v>
      </c>
      <c r="O49" s="10">
        <v>0.91860465116279066</v>
      </c>
      <c r="P49">
        <v>401</v>
      </c>
      <c r="Q49">
        <v>0</v>
      </c>
    </row>
    <row r="50" spans="1:17" x14ac:dyDescent="0.25">
      <c r="A50" s="4" t="s">
        <v>334</v>
      </c>
      <c r="B50">
        <v>980</v>
      </c>
      <c r="C50">
        <v>879</v>
      </c>
      <c r="D50">
        <v>458</v>
      </c>
      <c r="E50" s="10">
        <v>0.52104664391353817</v>
      </c>
      <c r="F50">
        <v>905</v>
      </c>
      <c r="G50">
        <v>656</v>
      </c>
      <c r="H50" s="10">
        <v>0.72486187845303862</v>
      </c>
      <c r="I50">
        <v>980</v>
      </c>
      <c r="J50">
        <v>626</v>
      </c>
      <c r="K50">
        <v>418</v>
      </c>
      <c r="L50" s="10">
        <v>0.66773162939297126</v>
      </c>
      <c r="M50">
        <v>136</v>
      </c>
      <c r="N50">
        <v>134</v>
      </c>
      <c r="O50" s="10">
        <v>0.98529411764705888</v>
      </c>
      <c r="P50">
        <v>591</v>
      </c>
      <c r="Q50">
        <v>0</v>
      </c>
    </row>
    <row r="51" spans="1:17" x14ac:dyDescent="0.25">
      <c r="A51" s="4" t="s">
        <v>329</v>
      </c>
      <c r="B51">
        <v>1265</v>
      </c>
      <c r="C51">
        <v>1211</v>
      </c>
      <c r="D51">
        <v>692</v>
      </c>
      <c r="E51" s="10">
        <v>0.5714285714285714</v>
      </c>
      <c r="F51">
        <v>1193</v>
      </c>
      <c r="G51">
        <v>1097</v>
      </c>
      <c r="H51" s="10">
        <v>0.91953059513830682</v>
      </c>
      <c r="I51">
        <v>1264</v>
      </c>
      <c r="J51">
        <v>732</v>
      </c>
      <c r="K51">
        <v>652</v>
      </c>
      <c r="L51" s="10">
        <v>0.89071038251366119</v>
      </c>
      <c r="M51">
        <v>141</v>
      </c>
      <c r="N51">
        <v>135</v>
      </c>
      <c r="O51" s="10">
        <v>0.95744680851063835</v>
      </c>
      <c r="P51">
        <v>916</v>
      </c>
      <c r="Q51">
        <v>0</v>
      </c>
    </row>
    <row r="52" spans="1:17" x14ac:dyDescent="0.25">
      <c r="A52" s="3" t="s">
        <v>124</v>
      </c>
      <c r="B52">
        <v>2428</v>
      </c>
      <c r="C52">
        <v>2098</v>
      </c>
      <c r="D52">
        <v>1246</v>
      </c>
      <c r="E52" s="10">
        <v>0.59389895138226878</v>
      </c>
      <c r="F52">
        <v>2146</v>
      </c>
      <c r="G52">
        <v>1908</v>
      </c>
      <c r="H52" s="10">
        <v>0.88909599254426841</v>
      </c>
      <c r="I52">
        <v>2428</v>
      </c>
      <c r="J52">
        <v>1433</v>
      </c>
      <c r="K52">
        <v>1207</v>
      </c>
      <c r="L52" s="10">
        <v>0.84228890439637127</v>
      </c>
      <c r="M52">
        <v>270</v>
      </c>
      <c r="N52">
        <v>260</v>
      </c>
      <c r="O52" s="10">
        <v>0.96296296296296291</v>
      </c>
      <c r="P52">
        <v>1448</v>
      </c>
      <c r="Q52">
        <v>571</v>
      </c>
    </row>
    <row r="53" spans="1:17" x14ac:dyDescent="0.25">
      <c r="A53" s="4" t="s">
        <v>335</v>
      </c>
      <c r="B53">
        <v>1007</v>
      </c>
      <c r="C53">
        <v>837</v>
      </c>
      <c r="D53">
        <v>493</v>
      </c>
      <c r="E53" s="10">
        <v>0.58900836320191163</v>
      </c>
      <c r="F53">
        <v>853</v>
      </c>
      <c r="G53">
        <v>769</v>
      </c>
      <c r="H53" s="10">
        <v>0.90152403282532234</v>
      </c>
      <c r="I53">
        <v>1007</v>
      </c>
      <c r="J53">
        <v>571</v>
      </c>
      <c r="K53">
        <v>467</v>
      </c>
      <c r="L53" s="10">
        <v>0.81786339754816118</v>
      </c>
      <c r="M53">
        <v>131</v>
      </c>
      <c r="N53">
        <v>127</v>
      </c>
      <c r="O53" s="10">
        <v>0.96946564885496178</v>
      </c>
      <c r="P53">
        <v>616</v>
      </c>
      <c r="Q53">
        <v>267</v>
      </c>
    </row>
    <row r="54" spans="1:17" x14ac:dyDescent="0.25">
      <c r="A54" s="4" t="s">
        <v>328</v>
      </c>
      <c r="B54">
        <v>1199</v>
      </c>
      <c r="C54">
        <v>1055</v>
      </c>
      <c r="D54">
        <v>629</v>
      </c>
      <c r="E54" s="10">
        <v>0.59620853080568725</v>
      </c>
      <c r="F54">
        <v>1094</v>
      </c>
      <c r="G54">
        <v>973</v>
      </c>
      <c r="H54" s="10">
        <v>0.88939670932358317</v>
      </c>
      <c r="I54">
        <v>1199</v>
      </c>
      <c r="J54">
        <v>780</v>
      </c>
      <c r="K54">
        <v>680</v>
      </c>
      <c r="L54" s="10">
        <v>0.87179487179487181</v>
      </c>
      <c r="M54">
        <v>114</v>
      </c>
      <c r="N54">
        <v>110</v>
      </c>
      <c r="O54" s="10">
        <v>0.96491228070175439</v>
      </c>
      <c r="P54">
        <v>700</v>
      </c>
      <c r="Q54">
        <v>273</v>
      </c>
    </row>
    <row r="55" spans="1:17" x14ac:dyDescent="0.25">
      <c r="A55" s="4" t="s">
        <v>416</v>
      </c>
      <c r="B55">
        <v>222</v>
      </c>
      <c r="C55">
        <v>206</v>
      </c>
      <c r="D55">
        <v>124</v>
      </c>
      <c r="E55" s="10">
        <v>0.60194174757281549</v>
      </c>
      <c r="F55">
        <v>199</v>
      </c>
      <c r="G55">
        <v>166</v>
      </c>
      <c r="H55" s="10">
        <v>0.83417085427135673</v>
      </c>
      <c r="I55">
        <v>222</v>
      </c>
      <c r="J55">
        <v>82</v>
      </c>
      <c r="K55">
        <v>60</v>
      </c>
      <c r="L55" s="10">
        <v>0.73170731707317072</v>
      </c>
      <c r="M55">
        <v>25</v>
      </c>
      <c r="N55">
        <v>23</v>
      </c>
      <c r="O55" s="10">
        <v>0.92</v>
      </c>
      <c r="P55">
        <v>132</v>
      </c>
      <c r="Q55">
        <v>31</v>
      </c>
    </row>
    <row r="56" spans="1:17" x14ac:dyDescent="0.25">
      <c r="A56" s="3" t="s">
        <v>111</v>
      </c>
      <c r="B56">
        <v>4173</v>
      </c>
      <c r="C56">
        <v>3620</v>
      </c>
      <c r="D56">
        <v>2120</v>
      </c>
      <c r="E56" s="10">
        <v>0.58563535911602205</v>
      </c>
      <c r="F56">
        <v>3664</v>
      </c>
      <c r="G56">
        <v>3156</v>
      </c>
      <c r="H56" s="10">
        <v>0.861353711790393</v>
      </c>
      <c r="I56">
        <v>4173</v>
      </c>
      <c r="J56">
        <v>1992</v>
      </c>
      <c r="K56">
        <v>1677</v>
      </c>
      <c r="L56" s="10">
        <v>0.8418674698795181</v>
      </c>
      <c r="M56">
        <v>508</v>
      </c>
      <c r="N56">
        <v>470</v>
      </c>
      <c r="O56" s="10">
        <v>0.92519685039370081</v>
      </c>
      <c r="P56">
        <v>2577</v>
      </c>
      <c r="Q56">
        <v>0</v>
      </c>
    </row>
    <row r="57" spans="1:17" x14ac:dyDescent="0.25">
      <c r="A57" s="4" t="s">
        <v>353</v>
      </c>
      <c r="B57">
        <v>541</v>
      </c>
      <c r="C57">
        <v>447</v>
      </c>
      <c r="D57">
        <v>266</v>
      </c>
      <c r="E57" s="10">
        <v>0.59507829977628635</v>
      </c>
      <c r="F57">
        <v>378</v>
      </c>
      <c r="G57">
        <v>333</v>
      </c>
      <c r="H57" s="10">
        <v>0.88095238095238093</v>
      </c>
      <c r="I57">
        <v>541</v>
      </c>
      <c r="J57">
        <v>250</v>
      </c>
      <c r="K57">
        <v>215</v>
      </c>
      <c r="L57" s="10">
        <v>0.86</v>
      </c>
      <c r="M57">
        <v>62</v>
      </c>
      <c r="N57">
        <v>61</v>
      </c>
      <c r="O57" s="10">
        <v>0.9838709677419355</v>
      </c>
      <c r="P57">
        <v>324</v>
      </c>
      <c r="Q57">
        <v>0</v>
      </c>
    </row>
    <row r="58" spans="1:17" x14ac:dyDescent="0.25">
      <c r="A58" s="4" t="s">
        <v>339</v>
      </c>
      <c r="B58">
        <v>732</v>
      </c>
      <c r="C58">
        <v>611</v>
      </c>
      <c r="D58">
        <v>328</v>
      </c>
      <c r="E58" s="10">
        <v>0.53682487725040917</v>
      </c>
      <c r="F58">
        <v>647</v>
      </c>
      <c r="G58">
        <v>528</v>
      </c>
      <c r="H58" s="10">
        <v>0.81607418856259661</v>
      </c>
      <c r="I58">
        <v>732</v>
      </c>
      <c r="J58">
        <v>332</v>
      </c>
      <c r="K58">
        <v>209</v>
      </c>
      <c r="L58" s="10">
        <v>0.62951807228915657</v>
      </c>
      <c r="M58">
        <v>85</v>
      </c>
      <c r="N58">
        <v>82</v>
      </c>
      <c r="O58" s="10">
        <v>0.96470588235294119</v>
      </c>
      <c r="P58">
        <v>431</v>
      </c>
      <c r="Q58">
        <v>0</v>
      </c>
    </row>
    <row r="59" spans="1:17" x14ac:dyDescent="0.25">
      <c r="A59" s="4" t="s">
        <v>379</v>
      </c>
      <c r="B59">
        <v>403</v>
      </c>
      <c r="C59">
        <v>333</v>
      </c>
      <c r="D59">
        <v>201</v>
      </c>
      <c r="E59" s="10">
        <v>0.60360360360360366</v>
      </c>
      <c r="F59">
        <v>369</v>
      </c>
      <c r="G59">
        <v>293</v>
      </c>
      <c r="H59" s="10">
        <v>0.79403794037940378</v>
      </c>
      <c r="I59">
        <v>403</v>
      </c>
      <c r="J59">
        <v>194</v>
      </c>
      <c r="K59">
        <v>151</v>
      </c>
      <c r="L59" s="10">
        <v>0.77835051546391754</v>
      </c>
      <c r="M59">
        <v>51</v>
      </c>
      <c r="N59">
        <v>49</v>
      </c>
      <c r="O59" s="10">
        <v>0.96078431372549022</v>
      </c>
      <c r="P59">
        <v>270</v>
      </c>
      <c r="Q59">
        <v>0</v>
      </c>
    </row>
    <row r="60" spans="1:17" x14ac:dyDescent="0.25">
      <c r="A60" s="4" t="s">
        <v>349</v>
      </c>
      <c r="B60">
        <v>566</v>
      </c>
      <c r="C60">
        <v>498</v>
      </c>
      <c r="D60">
        <v>301</v>
      </c>
      <c r="E60" s="10">
        <v>0.60441767068273089</v>
      </c>
      <c r="F60">
        <v>482</v>
      </c>
      <c r="G60">
        <v>392</v>
      </c>
      <c r="H60" s="10">
        <v>0.81327800829875518</v>
      </c>
      <c r="I60">
        <v>566</v>
      </c>
      <c r="J60">
        <v>313</v>
      </c>
      <c r="K60">
        <v>268</v>
      </c>
      <c r="L60" s="10">
        <v>0.85623003194888181</v>
      </c>
      <c r="M60">
        <v>57</v>
      </c>
      <c r="N60">
        <v>53</v>
      </c>
      <c r="O60" s="10">
        <v>0.92982456140350878</v>
      </c>
      <c r="P60">
        <v>349</v>
      </c>
      <c r="Q60">
        <v>0</v>
      </c>
    </row>
    <row r="61" spans="1:17" x14ac:dyDescent="0.25">
      <c r="A61" s="4" t="s">
        <v>377</v>
      </c>
      <c r="B61">
        <v>344</v>
      </c>
      <c r="C61">
        <v>316</v>
      </c>
      <c r="D61">
        <v>184</v>
      </c>
      <c r="E61" s="10">
        <v>0.58227848101265822</v>
      </c>
      <c r="F61">
        <v>318</v>
      </c>
      <c r="G61">
        <v>272</v>
      </c>
      <c r="H61" s="10">
        <v>0.85534591194968557</v>
      </c>
      <c r="I61">
        <v>344</v>
      </c>
      <c r="J61">
        <v>145</v>
      </c>
      <c r="K61">
        <v>128</v>
      </c>
      <c r="L61" s="10">
        <v>0.88275862068965516</v>
      </c>
      <c r="M61">
        <v>43</v>
      </c>
      <c r="N61">
        <v>42</v>
      </c>
      <c r="O61" s="10">
        <v>0.97674418604651159</v>
      </c>
      <c r="P61">
        <v>206</v>
      </c>
      <c r="Q61">
        <v>0</v>
      </c>
    </row>
    <row r="62" spans="1:17" x14ac:dyDescent="0.25">
      <c r="A62" s="4" t="s">
        <v>376</v>
      </c>
      <c r="B62">
        <v>353</v>
      </c>
      <c r="C62">
        <v>298</v>
      </c>
      <c r="D62">
        <v>164</v>
      </c>
      <c r="E62" s="10">
        <v>0.55033557046979864</v>
      </c>
      <c r="F62">
        <v>312</v>
      </c>
      <c r="G62">
        <v>251</v>
      </c>
      <c r="H62" s="10">
        <v>0.80448717948717952</v>
      </c>
      <c r="I62">
        <v>353</v>
      </c>
      <c r="J62">
        <v>184</v>
      </c>
      <c r="K62">
        <v>170</v>
      </c>
      <c r="L62" s="10">
        <v>0.92391304347826086</v>
      </c>
      <c r="M62">
        <v>40</v>
      </c>
      <c r="N62">
        <v>40</v>
      </c>
      <c r="O62" s="10">
        <v>1</v>
      </c>
      <c r="P62">
        <v>248</v>
      </c>
      <c r="Q62">
        <v>0</v>
      </c>
    </row>
    <row r="63" spans="1:17" x14ac:dyDescent="0.25">
      <c r="A63" s="4" t="s">
        <v>345</v>
      </c>
      <c r="B63">
        <v>608</v>
      </c>
      <c r="C63">
        <v>575</v>
      </c>
      <c r="D63">
        <v>335</v>
      </c>
      <c r="E63" s="10">
        <v>0.58260869565217388</v>
      </c>
      <c r="F63">
        <v>587</v>
      </c>
      <c r="G63">
        <v>528</v>
      </c>
      <c r="H63" s="10">
        <v>0.89948892674616698</v>
      </c>
      <c r="I63">
        <v>608</v>
      </c>
      <c r="J63">
        <v>349</v>
      </c>
      <c r="K63">
        <v>320</v>
      </c>
      <c r="L63" s="10">
        <v>0.91690544412607455</v>
      </c>
      <c r="M63">
        <v>87</v>
      </c>
      <c r="N63">
        <v>87</v>
      </c>
      <c r="O63" s="10">
        <v>1</v>
      </c>
      <c r="P63">
        <v>418</v>
      </c>
      <c r="Q63">
        <v>0</v>
      </c>
    </row>
    <row r="64" spans="1:17" x14ac:dyDescent="0.25">
      <c r="A64" s="4" t="s">
        <v>454</v>
      </c>
      <c r="B64">
        <v>626</v>
      </c>
      <c r="C64">
        <v>542</v>
      </c>
      <c r="D64">
        <v>341</v>
      </c>
      <c r="E64" s="10">
        <v>0.62915129151291516</v>
      </c>
      <c r="F64">
        <v>571</v>
      </c>
      <c r="G64">
        <v>559</v>
      </c>
      <c r="H64" s="10">
        <v>0.978984238178634</v>
      </c>
      <c r="I64">
        <v>626</v>
      </c>
      <c r="J64">
        <v>225</v>
      </c>
      <c r="K64">
        <v>216</v>
      </c>
      <c r="L64" s="10">
        <v>0.96</v>
      </c>
      <c r="M64">
        <v>83</v>
      </c>
      <c r="N64">
        <v>56</v>
      </c>
      <c r="O64" s="10">
        <v>0.67469879518072284</v>
      </c>
      <c r="P64">
        <v>331</v>
      </c>
      <c r="Q64">
        <v>0</v>
      </c>
    </row>
    <row r="65" spans="1:17" x14ac:dyDescent="0.25">
      <c r="A65" s="3" t="s">
        <v>107</v>
      </c>
      <c r="B65">
        <v>3155</v>
      </c>
      <c r="C65">
        <v>2816</v>
      </c>
      <c r="D65">
        <v>1811</v>
      </c>
      <c r="E65" s="10">
        <v>0.64311079545454541</v>
      </c>
      <c r="F65">
        <v>2807</v>
      </c>
      <c r="G65">
        <v>2462</v>
      </c>
      <c r="H65" s="10">
        <v>0.87709298183113649</v>
      </c>
      <c r="I65">
        <v>3155</v>
      </c>
      <c r="J65">
        <v>1586</v>
      </c>
      <c r="K65">
        <v>1422</v>
      </c>
      <c r="L65" s="10">
        <v>0.89659520807061788</v>
      </c>
      <c r="M65">
        <v>452</v>
      </c>
      <c r="N65">
        <v>427</v>
      </c>
      <c r="O65" s="10">
        <v>0.94469026548672563</v>
      </c>
      <c r="P65">
        <v>2511</v>
      </c>
      <c r="Q65">
        <v>747</v>
      </c>
    </row>
    <row r="66" spans="1:17" x14ac:dyDescent="0.25">
      <c r="A66" s="4" t="s">
        <v>370</v>
      </c>
      <c r="B66">
        <v>382</v>
      </c>
      <c r="C66">
        <v>364</v>
      </c>
      <c r="D66">
        <v>238</v>
      </c>
      <c r="E66" s="10">
        <v>0.65384615384615385</v>
      </c>
      <c r="F66">
        <v>370</v>
      </c>
      <c r="G66">
        <v>319</v>
      </c>
      <c r="H66" s="10">
        <v>0.86216216216216213</v>
      </c>
      <c r="I66">
        <v>382</v>
      </c>
      <c r="J66">
        <v>159</v>
      </c>
      <c r="K66">
        <v>147</v>
      </c>
      <c r="L66" s="10">
        <v>0.92452830188679247</v>
      </c>
      <c r="M66">
        <v>66</v>
      </c>
      <c r="N66">
        <v>66</v>
      </c>
      <c r="O66" s="10">
        <v>1</v>
      </c>
      <c r="P66">
        <v>254</v>
      </c>
      <c r="Q66">
        <v>57</v>
      </c>
    </row>
    <row r="67" spans="1:17" x14ac:dyDescent="0.25">
      <c r="A67" s="4" t="s">
        <v>463</v>
      </c>
      <c r="B67">
        <v>243</v>
      </c>
      <c r="C67">
        <v>204</v>
      </c>
      <c r="D67">
        <v>133</v>
      </c>
      <c r="E67" s="10">
        <v>0.65196078431372551</v>
      </c>
      <c r="F67">
        <v>206</v>
      </c>
      <c r="G67">
        <v>190</v>
      </c>
      <c r="H67" s="10">
        <v>0.92233009708737868</v>
      </c>
      <c r="I67">
        <v>243</v>
      </c>
      <c r="J67">
        <v>109</v>
      </c>
      <c r="K67">
        <v>98</v>
      </c>
      <c r="L67" s="10">
        <v>0.8990825688073395</v>
      </c>
      <c r="M67">
        <v>34</v>
      </c>
      <c r="N67">
        <v>23</v>
      </c>
      <c r="O67" s="10">
        <v>0.67647058823529416</v>
      </c>
      <c r="P67">
        <v>139</v>
      </c>
      <c r="Q67">
        <v>6</v>
      </c>
    </row>
    <row r="68" spans="1:17" x14ac:dyDescent="0.25">
      <c r="A68" s="4" t="s">
        <v>418</v>
      </c>
      <c r="B68">
        <v>169</v>
      </c>
      <c r="C68">
        <v>160</v>
      </c>
      <c r="D68">
        <v>94</v>
      </c>
      <c r="E68" s="10">
        <v>0.58750000000000002</v>
      </c>
      <c r="F68">
        <v>166</v>
      </c>
      <c r="G68">
        <v>140</v>
      </c>
      <c r="H68" s="10">
        <v>0.84337349397590367</v>
      </c>
      <c r="I68">
        <v>169</v>
      </c>
      <c r="J68">
        <v>95</v>
      </c>
      <c r="K68">
        <v>95</v>
      </c>
      <c r="L68" s="10">
        <v>1</v>
      </c>
      <c r="M68">
        <v>23</v>
      </c>
      <c r="N68">
        <v>23</v>
      </c>
      <c r="O68" s="10">
        <v>1</v>
      </c>
      <c r="P68">
        <v>152</v>
      </c>
      <c r="Q68">
        <v>93</v>
      </c>
    </row>
    <row r="69" spans="1:17" x14ac:dyDescent="0.25">
      <c r="A69" s="4" t="s">
        <v>386</v>
      </c>
      <c r="B69">
        <v>301</v>
      </c>
      <c r="C69">
        <v>269</v>
      </c>
      <c r="D69">
        <v>186</v>
      </c>
      <c r="E69" s="10">
        <v>0.69144981412639406</v>
      </c>
      <c r="F69">
        <v>263</v>
      </c>
      <c r="G69">
        <v>230</v>
      </c>
      <c r="H69" s="10">
        <v>0.87452471482889738</v>
      </c>
      <c r="I69">
        <v>301</v>
      </c>
      <c r="J69">
        <v>137</v>
      </c>
      <c r="K69">
        <v>115</v>
      </c>
      <c r="L69" s="10">
        <v>0.83941605839416056</v>
      </c>
      <c r="M69">
        <v>52</v>
      </c>
      <c r="N69">
        <v>51</v>
      </c>
      <c r="O69" s="10">
        <v>0.98076923076923073</v>
      </c>
      <c r="P69">
        <v>277</v>
      </c>
      <c r="Q69">
        <v>75</v>
      </c>
    </row>
    <row r="70" spans="1:17" x14ac:dyDescent="0.25">
      <c r="A70" s="4" t="s">
        <v>389</v>
      </c>
      <c r="B70">
        <v>286</v>
      </c>
      <c r="C70">
        <v>208</v>
      </c>
      <c r="D70">
        <v>120</v>
      </c>
      <c r="E70" s="10">
        <v>0.57692307692307687</v>
      </c>
      <c r="F70">
        <v>209</v>
      </c>
      <c r="G70">
        <v>178</v>
      </c>
      <c r="H70" s="10">
        <v>0.85167464114832536</v>
      </c>
      <c r="I70">
        <v>286</v>
      </c>
      <c r="J70">
        <v>81</v>
      </c>
      <c r="K70">
        <v>57</v>
      </c>
      <c r="L70" s="10">
        <v>0.70370370370370372</v>
      </c>
      <c r="M70">
        <v>50</v>
      </c>
      <c r="N70">
        <v>47</v>
      </c>
      <c r="O70" s="10">
        <v>0.94</v>
      </c>
      <c r="P70">
        <v>248</v>
      </c>
      <c r="Q70">
        <v>17</v>
      </c>
    </row>
    <row r="71" spans="1:17" x14ac:dyDescent="0.25">
      <c r="A71" s="4" t="s">
        <v>426</v>
      </c>
      <c r="B71">
        <v>182</v>
      </c>
      <c r="C71">
        <v>166</v>
      </c>
      <c r="D71">
        <v>103</v>
      </c>
      <c r="E71" s="10">
        <v>0.62048192771084343</v>
      </c>
      <c r="F71">
        <v>172</v>
      </c>
      <c r="G71">
        <v>144</v>
      </c>
      <c r="H71" s="10">
        <v>0.83720930232558144</v>
      </c>
      <c r="I71">
        <v>182</v>
      </c>
      <c r="J71">
        <v>113</v>
      </c>
      <c r="K71">
        <v>111</v>
      </c>
      <c r="L71" s="10">
        <v>0.98230088495575218</v>
      </c>
      <c r="M71">
        <v>30</v>
      </c>
      <c r="N71">
        <v>30</v>
      </c>
      <c r="O71" s="10">
        <v>1</v>
      </c>
      <c r="P71">
        <v>148</v>
      </c>
      <c r="Q71">
        <v>60</v>
      </c>
    </row>
    <row r="72" spans="1:17" x14ac:dyDescent="0.25">
      <c r="A72" s="4" t="s">
        <v>409</v>
      </c>
      <c r="B72">
        <v>247</v>
      </c>
      <c r="C72">
        <v>205</v>
      </c>
      <c r="D72">
        <v>136</v>
      </c>
      <c r="E72" s="10">
        <v>0.6634146341463415</v>
      </c>
      <c r="F72">
        <v>209</v>
      </c>
      <c r="G72">
        <v>165</v>
      </c>
      <c r="H72" s="10">
        <v>0.78947368421052633</v>
      </c>
      <c r="I72">
        <v>247</v>
      </c>
      <c r="J72">
        <v>142</v>
      </c>
      <c r="K72">
        <v>107</v>
      </c>
      <c r="L72" s="10">
        <v>0.75352112676056338</v>
      </c>
      <c r="M72">
        <v>28</v>
      </c>
      <c r="N72">
        <v>28</v>
      </c>
      <c r="O72" s="10">
        <v>1</v>
      </c>
      <c r="P72">
        <v>207</v>
      </c>
      <c r="Q72">
        <v>29</v>
      </c>
    </row>
    <row r="73" spans="1:17" x14ac:dyDescent="0.25">
      <c r="A73" s="4" t="s">
        <v>415</v>
      </c>
      <c r="B73">
        <v>205</v>
      </c>
      <c r="C73">
        <v>189</v>
      </c>
      <c r="D73">
        <v>132</v>
      </c>
      <c r="E73" s="10">
        <v>0.69841269841269837</v>
      </c>
      <c r="F73">
        <v>193</v>
      </c>
      <c r="G73">
        <v>166</v>
      </c>
      <c r="H73" s="10">
        <v>0.86010362694300513</v>
      </c>
      <c r="I73">
        <v>205</v>
      </c>
      <c r="J73">
        <v>96</v>
      </c>
      <c r="K73">
        <v>77</v>
      </c>
      <c r="L73" s="10">
        <v>0.80208333333333337</v>
      </c>
      <c r="M73">
        <v>27</v>
      </c>
      <c r="N73">
        <v>25</v>
      </c>
      <c r="O73" s="10">
        <v>0.92592592592592593</v>
      </c>
      <c r="P73">
        <v>173</v>
      </c>
      <c r="Q73">
        <v>100</v>
      </c>
    </row>
    <row r="74" spans="1:17" x14ac:dyDescent="0.25">
      <c r="A74" s="4" t="s">
        <v>404</v>
      </c>
      <c r="B74">
        <v>269</v>
      </c>
      <c r="C74">
        <v>252</v>
      </c>
      <c r="D74">
        <v>176</v>
      </c>
      <c r="E74" s="10">
        <v>0.69841269841269837</v>
      </c>
      <c r="F74">
        <v>242</v>
      </c>
      <c r="G74">
        <v>219</v>
      </c>
      <c r="H74" s="10">
        <v>0.9049586776859504</v>
      </c>
      <c r="I74">
        <v>269</v>
      </c>
      <c r="J74">
        <v>135</v>
      </c>
      <c r="K74">
        <v>133</v>
      </c>
      <c r="L74" s="10">
        <v>0.98518518518518516</v>
      </c>
      <c r="M74">
        <v>31</v>
      </c>
      <c r="N74">
        <v>30</v>
      </c>
      <c r="O74" s="10">
        <v>0.967741935483871</v>
      </c>
      <c r="P74">
        <v>178</v>
      </c>
      <c r="Q74">
        <v>40</v>
      </c>
    </row>
    <row r="75" spans="1:17" x14ac:dyDescent="0.25">
      <c r="A75" s="4" t="s">
        <v>340</v>
      </c>
      <c r="B75">
        <v>717</v>
      </c>
      <c r="C75">
        <v>653</v>
      </c>
      <c r="D75">
        <v>401</v>
      </c>
      <c r="E75" s="10">
        <v>0.61408882082695249</v>
      </c>
      <c r="F75">
        <v>640</v>
      </c>
      <c r="G75">
        <v>580</v>
      </c>
      <c r="H75" s="10">
        <v>0.90625</v>
      </c>
      <c r="I75">
        <v>717</v>
      </c>
      <c r="J75">
        <v>425</v>
      </c>
      <c r="K75">
        <v>398</v>
      </c>
      <c r="L75" s="10">
        <v>0.93647058823529417</v>
      </c>
      <c r="M75">
        <v>88</v>
      </c>
      <c r="N75">
        <v>84</v>
      </c>
      <c r="O75" s="10">
        <v>0.95454545454545459</v>
      </c>
      <c r="P75">
        <v>591</v>
      </c>
      <c r="Q75">
        <v>269</v>
      </c>
    </row>
    <row r="76" spans="1:17" x14ac:dyDescent="0.25">
      <c r="A76" s="4" t="s">
        <v>428</v>
      </c>
      <c r="B76">
        <v>154</v>
      </c>
      <c r="C76">
        <v>146</v>
      </c>
      <c r="D76">
        <v>92</v>
      </c>
      <c r="E76" s="10">
        <v>0.63013698630136983</v>
      </c>
      <c r="F76">
        <v>137</v>
      </c>
      <c r="G76">
        <v>131</v>
      </c>
      <c r="H76" s="10">
        <v>0.95620437956204385</v>
      </c>
      <c r="I76">
        <v>154</v>
      </c>
      <c r="J76">
        <v>94</v>
      </c>
      <c r="K76">
        <v>84</v>
      </c>
      <c r="L76" s="10">
        <v>0.8936170212765957</v>
      </c>
      <c r="M76">
        <v>23</v>
      </c>
      <c r="N76">
        <v>20</v>
      </c>
      <c r="O76" s="10">
        <v>0.86956521739130432</v>
      </c>
      <c r="P76">
        <v>144</v>
      </c>
      <c r="Q76">
        <v>1</v>
      </c>
    </row>
    <row r="77" spans="1:17" x14ac:dyDescent="0.25">
      <c r="A77" s="2" t="s">
        <v>150</v>
      </c>
      <c r="B77">
        <v>21440</v>
      </c>
      <c r="C77">
        <v>18966</v>
      </c>
      <c r="D77">
        <v>11313</v>
      </c>
      <c r="E77" s="10">
        <v>0.5964884530211958</v>
      </c>
      <c r="F77">
        <v>19306</v>
      </c>
      <c r="G77">
        <v>17063</v>
      </c>
      <c r="H77" s="10">
        <v>0.88381850202009737</v>
      </c>
      <c r="I77">
        <v>21437</v>
      </c>
      <c r="J77">
        <v>10864</v>
      </c>
      <c r="K77">
        <v>9369</v>
      </c>
      <c r="L77" s="10">
        <v>0.86238954344624452</v>
      </c>
      <c r="M77">
        <v>2728</v>
      </c>
      <c r="N77">
        <v>2505</v>
      </c>
      <c r="O77" s="10">
        <v>0.91825513196480935</v>
      </c>
      <c r="P77">
        <v>14512</v>
      </c>
      <c r="Q77">
        <v>1406</v>
      </c>
    </row>
  </sheetData>
  <sheetProtection pivotTables="0"/>
  <conditionalFormatting pivot="1" sqref="L28:L77">
    <cfRule type="cellIs" dxfId="61" priority="3" operator="greaterThanOrEqual">
      <formula>0.58</formula>
    </cfRule>
    <cfRule type="cellIs" dxfId="60" priority="4" operator="between">
      <formula>0</formula>
      <formula>0.579</formula>
    </cfRule>
  </conditionalFormatting>
  <conditionalFormatting pivot="1" sqref="O28:O77">
    <cfRule type="cellIs" dxfId="59" priority="1" operator="greaterThanOrEqual">
      <formula>0.58</formula>
    </cfRule>
    <cfRule type="cellIs" dxfId="58" priority="2" operator="between">
      <formula>0</formula>
      <formula>0.579999</formula>
    </cfRule>
  </conditionalFormatting>
  <pageMargins left="0.7" right="0.7" top="0.75" bottom="0.75" header="0.3" footer="0.3"/>
  <pageSetup paperSize="9" orientation="portrait" horizontalDpi="4294967293" r:id="rId2"/>
  <drawing r:id="rId3"/>
  <extLst>
    <ext xmlns:x14="http://schemas.microsoft.com/office/spreadsheetml/2009/9/main" uri="{A8765BA9-456A-4dab-B4F3-ACF838C121DE}">
      <x14:slicerList>
        <x14:slicer r:id="rId4"/>
      </x14:slicerList>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14A9FE-E7B1-4A50-95BF-30660A23E729}">
  <dimension ref="B1:Y56"/>
  <sheetViews>
    <sheetView showGridLines="0" zoomScale="80" zoomScaleNormal="80" workbookViewId="0"/>
  </sheetViews>
  <sheetFormatPr defaultRowHeight="15" x14ac:dyDescent="0.25"/>
  <cols>
    <col min="1" max="1" width="39.42578125" customWidth="1"/>
    <col min="2" max="2" width="78.28515625" customWidth="1"/>
    <col min="3" max="4" width="21.7109375" customWidth="1"/>
    <col min="5" max="5" width="11.7109375" customWidth="1"/>
    <col min="6" max="6" width="21.7109375" customWidth="1"/>
    <col min="7" max="7" width="11.7109375" customWidth="1"/>
    <col min="8" max="8" width="21.7109375" customWidth="1"/>
    <col min="9" max="9" width="11.7109375" customWidth="1"/>
    <col min="10" max="10" width="21.7109375" customWidth="1"/>
    <col min="11" max="11" width="11.7109375" customWidth="1"/>
    <col min="12" max="12" width="21.7109375" customWidth="1"/>
    <col min="13" max="13" width="11.7109375" customWidth="1"/>
    <col min="14" max="14" width="21.7109375" customWidth="1"/>
    <col min="15" max="15" width="11.7109375" customWidth="1"/>
    <col min="16" max="16" width="21.7109375" customWidth="1"/>
    <col min="17" max="17" width="11.7109375" customWidth="1"/>
    <col min="18" max="18" width="21.7109375" customWidth="1"/>
    <col min="19" max="19" width="11.7109375" customWidth="1"/>
    <col min="20" max="20" width="21.7109375" customWidth="1"/>
    <col min="21" max="21" width="11.7109375" customWidth="1"/>
    <col min="22" max="22" width="21.7109375" customWidth="1"/>
    <col min="23" max="23" width="11.7109375" customWidth="1"/>
    <col min="24" max="24" width="21.7109375" customWidth="1"/>
    <col min="25" max="25" width="11.7109375" customWidth="1"/>
  </cols>
  <sheetData>
    <row r="1" spans="2:25" ht="28.5" x14ac:dyDescent="0.45">
      <c r="B1" s="5" t="s">
        <v>435</v>
      </c>
    </row>
    <row r="5" spans="2:25" ht="60" customHeight="1" x14ac:dyDescent="0.25">
      <c r="C5" s="32" t="s">
        <v>529</v>
      </c>
      <c r="D5" s="32" t="s">
        <v>530</v>
      </c>
      <c r="E5" s="32" t="s">
        <v>200</v>
      </c>
      <c r="F5" s="32" t="s">
        <v>531</v>
      </c>
      <c r="G5" s="32" t="s">
        <v>200</v>
      </c>
      <c r="H5" s="32" t="s">
        <v>532</v>
      </c>
      <c r="I5" s="32" t="s">
        <v>200</v>
      </c>
      <c r="J5" s="32" t="s">
        <v>533</v>
      </c>
      <c r="K5" s="32" t="s">
        <v>200</v>
      </c>
      <c r="L5" s="32" t="s">
        <v>534</v>
      </c>
      <c r="M5" s="32" t="s">
        <v>200</v>
      </c>
      <c r="N5" s="32" t="s">
        <v>535</v>
      </c>
      <c r="O5" s="32" t="s">
        <v>200</v>
      </c>
      <c r="P5" s="32" t="s">
        <v>536</v>
      </c>
      <c r="Q5" s="32" t="s">
        <v>200</v>
      </c>
      <c r="R5" s="32" t="s">
        <v>537</v>
      </c>
      <c r="S5" s="32" t="s">
        <v>200</v>
      </c>
      <c r="T5" s="32" t="s">
        <v>488</v>
      </c>
      <c r="U5" s="32" t="s">
        <v>200</v>
      </c>
      <c r="V5" s="32" t="s">
        <v>489</v>
      </c>
      <c r="W5" s="32" t="s">
        <v>200</v>
      </c>
      <c r="X5" s="32" t="s">
        <v>490</v>
      </c>
      <c r="Y5" s="32" t="s">
        <v>200</v>
      </c>
    </row>
    <row r="6" spans="2:25" hidden="1" x14ac:dyDescent="0.25">
      <c r="B6" s="1" t="s">
        <v>149</v>
      </c>
      <c r="C6" t="s">
        <v>506</v>
      </c>
      <c r="D6" t="s">
        <v>507</v>
      </c>
      <c r="E6" t="s">
        <v>518</v>
      </c>
      <c r="F6" t="s">
        <v>508</v>
      </c>
      <c r="G6" t="s">
        <v>519</v>
      </c>
      <c r="H6" t="s">
        <v>509</v>
      </c>
      <c r="I6" t="s">
        <v>520</v>
      </c>
      <c r="J6" t="s">
        <v>510</v>
      </c>
      <c r="K6" t="s">
        <v>521</v>
      </c>
      <c r="L6" t="s">
        <v>511</v>
      </c>
      <c r="M6" t="s">
        <v>522</v>
      </c>
      <c r="N6" t="s">
        <v>512</v>
      </c>
      <c r="O6" t="s">
        <v>523</v>
      </c>
      <c r="P6" t="s">
        <v>513</v>
      </c>
      <c r="Q6" t="s">
        <v>524</v>
      </c>
      <c r="R6" t="s">
        <v>514</v>
      </c>
      <c r="S6" t="s">
        <v>525</v>
      </c>
      <c r="T6" t="s">
        <v>515</v>
      </c>
      <c r="U6" t="s">
        <v>526</v>
      </c>
      <c r="V6" t="s">
        <v>516</v>
      </c>
      <c r="W6" t="s">
        <v>527</v>
      </c>
      <c r="X6" t="s">
        <v>517</v>
      </c>
      <c r="Y6" t="s">
        <v>528</v>
      </c>
    </row>
    <row r="7" spans="2:25" x14ac:dyDescent="0.25">
      <c r="B7" s="2" t="s">
        <v>105</v>
      </c>
      <c r="C7">
        <v>35289</v>
      </c>
      <c r="D7">
        <v>4830</v>
      </c>
      <c r="E7" s="10">
        <v>0.13686984612768852</v>
      </c>
      <c r="F7">
        <v>1152</v>
      </c>
      <c r="G7" s="10">
        <v>3.2644733486355521E-2</v>
      </c>
      <c r="H7">
        <v>29394</v>
      </c>
      <c r="I7" s="10">
        <v>0.83295077786279015</v>
      </c>
      <c r="J7">
        <v>291</v>
      </c>
      <c r="K7" s="10">
        <v>8.2461956983762644E-3</v>
      </c>
      <c r="L7">
        <v>21841</v>
      </c>
      <c r="M7" s="10">
        <v>0.61891807645441921</v>
      </c>
      <c r="N7">
        <v>2184</v>
      </c>
      <c r="O7" s="10">
        <v>6.1888973901215678E-2</v>
      </c>
      <c r="P7">
        <v>162</v>
      </c>
      <c r="Q7" s="10">
        <v>4.5906656465187455E-3</v>
      </c>
      <c r="R7">
        <v>688</v>
      </c>
      <c r="S7" s="10">
        <v>1.9496160276573436E-2</v>
      </c>
      <c r="T7">
        <v>3950</v>
      </c>
      <c r="U7" s="10">
        <v>0.1119328969367225</v>
      </c>
      <c r="V7">
        <v>19903</v>
      </c>
      <c r="W7" s="10">
        <v>0.56400011334976907</v>
      </c>
      <c r="X7">
        <v>11436</v>
      </c>
      <c r="Y7" s="10">
        <v>0.32406698971350845</v>
      </c>
    </row>
    <row r="8" spans="2:25" x14ac:dyDescent="0.25">
      <c r="B8" s="3" t="s">
        <v>109</v>
      </c>
      <c r="C8">
        <v>6883</v>
      </c>
      <c r="D8">
        <v>697</v>
      </c>
      <c r="E8" s="10">
        <v>0.10126398372802557</v>
      </c>
      <c r="F8">
        <v>235</v>
      </c>
      <c r="G8" s="10">
        <v>3.4142089205288391E-2</v>
      </c>
      <c r="H8">
        <v>5958</v>
      </c>
      <c r="I8" s="10">
        <v>0.86561092546854568</v>
      </c>
      <c r="J8">
        <v>41</v>
      </c>
      <c r="K8" s="10">
        <v>5.9567049251779743E-3</v>
      </c>
      <c r="L8">
        <v>4329</v>
      </c>
      <c r="M8" s="10">
        <v>0.62894086880720612</v>
      </c>
      <c r="N8">
        <v>208</v>
      </c>
      <c r="O8" s="10">
        <v>3.0219381083829724E-2</v>
      </c>
      <c r="P8">
        <v>44</v>
      </c>
      <c r="Q8" s="10">
        <v>6.3925613831178263E-3</v>
      </c>
      <c r="R8">
        <v>118</v>
      </c>
      <c r="S8" s="10">
        <v>1.7143687345634172E-2</v>
      </c>
      <c r="T8">
        <v>979</v>
      </c>
      <c r="U8" s="10">
        <v>0.14223449077437164</v>
      </c>
      <c r="V8">
        <v>4022</v>
      </c>
      <c r="W8" s="10">
        <v>0.58433822461136131</v>
      </c>
      <c r="X8">
        <v>1882</v>
      </c>
      <c r="Y8" s="10">
        <v>0.27342728461426702</v>
      </c>
    </row>
    <row r="9" spans="2:25" x14ac:dyDescent="0.25">
      <c r="B9" s="4" t="s">
        <v>341</v>
      </c>
      <c r="C9">
        <v>1312</v>
      </c>
      <c r="D9">
        <v>205</v>
      </c>
      <c r="E9" s="10">
        <v>0.15625</v>
      </c>
      <c r="F9">
        <v>71</v>
      </c>
      <c r="G9" s="10">
        <v>5.4115853658536585E-2</v>
      </c>
      <c r="H9">
        <v>1036</v>
      </c>
      <c r="I9" s="10">
        <v>0.78963414634146345</v>
      </c>
      <c r="J9">
        <v>26</v>
      </c>
      <c r="K9" s="10">
        <v>1.9817073170731708E-2</v>
      </c>
      <c r="L9">
        <v>882</v>
      </c>
      <c r="M9" s="10">
        <v>0.6722560975609756</v>
      </c>
      <c r="N9">
        <v>68</v>
      </c>
      <c r="O9" s="10">
        <v>5.1829268292682924E-2</v>
      </c>
      <c r="P9">
        <v>10</v>
      </c>
      <c r="Q9" s="10">
        <v>7.621951219512195E-3</v>
      </c>
      <c r="R9">
        <v>18</v>
      </c>
      <c r="S9" s="10">
        <v>1.3719512195121951E-2</v>
      </c>
      <c r="T9">
        <v>178</v>
      </c>
      <c r="U9" s="10">
        <v>0.13567073170731708</v>
      </c>
      <c r="V9">
        <v>700</v>
      </c>
      <c r="W9" s="10">
        <v>0.53353658536585369</v>
      </c>
      <c r="X9">
        <v>434</v>
      </c>
      <c r="Y9" s="10">
        <v>0.33079268292682928</v>
      </c>
    </row>
    <row r="10" spans="2:25" x14ac:dyDescent="0.25">
      <c r="B10" s="4" t="s">
        <v>365</v>
      </c>
      <c r="C10">
        <v>789</v>
      </c>
      <c r="D10">
        <v>186</v>
      </c>
      <c r="E10" s="10">
        <v>0.23574144486692014</v>
      </c>
      <c r="F10">
        <v>83</v>
      </c>
      <c r="G10" s="10">
        <v>0.10519645120405577</v>
      </c>
      <c r="H10">
        <v>520</v>
      </c>
      <c r="I10" s="10">
        <v>0.65906210392902409</v>
      </c>
      <c r="J10">
        <v>4</v>
      </c>
      <c r="K10" s="10">
        <v>5.0697084917617234E-3</v>
      </c>
      <c r="L10">
        <v>371</v>
      </c>
      <c r="M10" s="10">
        <v>0.47021546261089986</v>
      </c>
      <c r="N10">
        <v>39</v>
      </c>
      <c r="O10" s="10">
        <v>4.9429657794676805E-2</v>
      </c>
      <c r="P10">
        <v>5</v>
      </c>
      <c r="Q10" s="10">
        <v>6.3371356147021544E-3</v>
      </c>
      <c r="R10">
        <v>13</v>
      </c>
      <c r="S10" s="10">
        <v>1.6476552598225603E-2</v>
      </c>
      <c r="T10">
        <v>152</v>
      </c>
      <c r="U10" s="10">
        <v>0.1926489226869455</v>
      </c>
      <c r="V10">
        <v>473</v>
      </c>
      <c r="W10" s="10">
        <v>0.59949302915082381</v>
      </c>
      <c r="X10">
        <v>164</v>
      </c>
      <c r="Y10" s="10">
        <v>0.20785804816223066</v>
      </c>
    </row>
    <row r="11" spans="2:25" x14ac:dyDescent="0.25">
      <c r="B11" s="4" t="s">
        <v>355</v>
      </c>
      <c r="C11">
        <v>869</v>
      </c>
      <c r="D11">
        <v>98</v>
      </c>
      <c r="E11" s="10">
        <v>0.11277330264672036</v>
      </c>
      <c r="F11">
        <v>14</v>
      </c>
      <c r="G11" s="10">
        <v>1.611047180667434E-2</v>
      </c>
      <c r="H11">
        <v>757</v>
      </c>
      <c r="I11" s="10">
        <v>0.87111622554660528</v>
      </c>
      <c r="J11">
        <v>1</v>
      </c>
      <c r="K11" s="10">
        <v>1.1507479861910242E-3</v>
      </c>
      <c r="L11">
        <v>396</v>
      </c>
      <c r="M11" s="10">
        <v>0.45569620253164556</v>
      </c>
      <c r="N11">
        <v>6</v>
      </c>
      <c r="O11" s="10">
        <v>6.9044879171461446E-3</v>
      </c>
      <c r="P11">
        <v>5</v>
      </c>
      <c r="Q11" s="10">
        <v>5.7537399309551211E-3</v>
      </c>
      <c r="R11">
        <v>18</v>
      </c>
      <c r="S11" s="10">
        <v>2.0713463751438434E-2</v>
      </c>
      <c r="T11">
        <v>128</v>
      </c>
      <c r="U11" s="10">
        <v>0.14729574223245109</v>
      </c>
      <c r="V11">
        <v>488</v>
      </c>
      <c r="W11" s="10">
        <v>0.56156501726121977</v>
      </c>
      <c r="X11">
        <v>253</v>
      </c>
      <c r="Y11" s="10">
        <v>0.29113924050632911</v>
      </c>
    </row>
    <row r="12" spans="2:25" x14ac:dyDescent="0.25">
      <c r="B12" s="4" t="s">
        <v>457</v>
      </c>
      <c r="C12">
        <v>950</v>
      </c>
      <c r="D12">
        <v>142</v>
      </c>
      <c r="E12" s="10">
        <v>0.14947368421052631</v>
      </c>
      <c r="F12">
        <v>18</v>
      </c>
      <c r="G12" s="10">
        <v>1.8947368421052633E-2</v>
      </c>
      <c r="H12">
        <v>797</v>
      </c>
      <c r="I12" s="10">
        <v>0.83894736842105266</v>
      </c>
      <c r="J12">
        <v>7</v>
      </c>
      <c r="K12" s="10">
        <v>7.3684210526315788E-3</v>
      </c>
      <c r="L12">
        <v>447</v>
      </c>
      <c r="M12" s="10">
        <v>0.47052631578947368</v>
      </c>
      <c r="N12">
        <v>65</v>
      </c>
      <c r="O12" s="10">
        <v>6.8421052631578952E-2</v>
      </c>
      <c r="P12">
        <v>8</v>
      </c>
      <c r="Q12" s="10">
        <v>8.4210526315789472E-3</v>
      </c>
      <c r="R12">
        <v>22</v>
      </c>
      <c r="S12" s="10">
        <v>2.3157894736842106E-2</v>
      </c>
      <c r="T12">
        <v>147</v>
      </c>
      <c r="U12" s="10">
        <v>0.15473684210526314</v>
      </c>
      <c r="V12">
        <v>617</v>
      </c>
      <c r="W12" s="10">
        <v>0.64947368421052631</v>
      </c>
      <c r="X12">
        <v>186</v>
      </c>
      <c r="Y12" s="10">
        <v>0.19578947368421051</v>
      </c>
    </row>
    <row r="13" spans="2:25" x14ac:dyDescent="0.25">
      <c r="B13" s="4" t="s">
        <v>357</v>
      </c>
      <c r="C13">
        <v>770</v>
      </c>
      <c r="D13">
        <v>25</v>
      </c>
      <c r="E13" s="10">
        <v>3.2467532467532464E-2</v>
      </c>
      <c r="F13">
        <v>5</v>
      </c>
      <c r="G13" s="10">
        <v>6.4935064935064939E-3</v>
      </c>
      <c r="H13">
        <v>740</v>
      </c>
      <c r="I13" s="10">
        <v>0.96103896103896103</v>
      </c>
      <c r="J13">
        <v>2</v>
      </c>
      <c r="K13" s="10">
        <v>2.5974025974025974E-3</v>
      </c>
      <c r="L13">
        <v>510</v>
      </c>
      <c r="M13" s="10">
        <v>0.66233766233766234</v>
      </c>
      <c r="N13">
        <v>20</v>
      </c>
      <c r="O13" s="10">
        <v>2.5974025974025976E-2</v>
      </c>
      <c r="P13">
        <v>5</v>
      </c>
      <c r="Q13" s="10">
        <v>6.4935064935064939E-3</v>
      </c>
      <c r="R13">
        <v>9</v>
      </c>
      <c r="S13" s="10">
        <v>1.1688311688311689E-2</v>
      </c>
      <c r="T13">
        <v>103</v>
      </c>
      <c r="U13" s="10">
        <v>0.13376623376623376</v>
      </c>
      <c r="V13">
        <v>468</v>
      </c>
      <c r="W13" s="10">
        <v>0.60779220779220777</v>
      </c>
      <c r="X13">
        <v>199</v>
      </c>
      <c r="Y13" s="10">
        <v>0.25844155844155842</v>
      </c>
    </row>
    <row r="14" spans="2:25" x14ac:dyDescent="0.25">
      <c r="B14" s="4" t="s">
        <v>369</v>
      </c>
      <c r="C14">
        <v>740</v>
      </c>
      <c r="D14">
        <v>4</v>
      </c>
      <c r="E14" s="10">
        <v>5.4054054054054057E-3</v>
      </c>
      <c r="F14">
        <v>34</v>
      </c>
      <c r="G14" s="10">
        <v>4.5945945945945948E-2</v>
      </c>
      <c r="H14">
        <v>702</v>
      </c>
      <c r="I14" s="10">
        <v>0.94864864864864862</v>
      </c>
      <c r="J14">
        <v>1</v>
      </c>
      <c r="K14" s="10">
        <v>1.3513513513513514E-3</v>
      </c>
      <c r="L14">
        <v>686</v>
      </c>
      <c r="M14" s="10">
        <v>0.927027027027027</v>
      </c>
      <c r="N14">
        <v>3</v>
      </c>
      <c r="O14" s="10">
        <v>4.0540540540540543E-3</v>
      </c>
      <c r="P14">
        <v>6</v>
      </c>
      <c r="Q14" s="10">
        <v>8.1081081081081086E-3</v>
      </c>
      <c r="R14">
        <v>14</v>
      </c>
      <c r="S14" s="10">
        <v>1.891891891891892E-2</v>
      </c>
      <c r="T14">
        <v>101</v>
      </c>
      <c r="U14" s="10">
        <v>0.13648648648648648</v>
      </c>
      <c r="V14">
        <v>406</v>
      </c>
      <c r="W14" s="10">
        <v>0.5486486486486486</v>
      </c>
      <c r="X14">
        <v>233</v>
      </c>
      <c r="Y14" s="10">
        <v>0.31486486486486487</v>
      </c>
    </row>
    <row r="15" spans="2:25" x14ac:dyDescent="0.25">
      <c r="B15" s="4" t="s">
        <v>388</v>
      </c>
      <c r="C15">
        <v>480</v>
      </c>
      <c r="D15">
        <v>34</v>
      </c>
      <c r="E15" s="10">
        <v>7.0833333333333331E-2</v>
      </c>
      <c r="F15">
        <v>3</v>
      </c>
      <c r="G15" s="10">
        <v>6.2500000000000003E-3</v>
      </c>
      <c r="H15">
        <v>443</v>
      </c>
      <c r="I15" s="10">
        <v>0.92291666666666672</v>
      </c>
      <c r="J15">
        <v>0</v>
      </c>
      <c r="K15" s="10">
        <v>0</v>
      </c>
      <c r="L15">
        <v>231</v>
      </c>
      <c r="M15" s="10">
        <v>0.48125000000000001</v>
      </c>
      <c r="N15">
        <v>7</v>
      </c>
      <c r="O15" s="10">
        <v>1.4583333333333334E-2</v>
      </c>
      <c r="P15">
        <v>3</v>
      </c>
      <c r="Q15" s="10">
        <v>6.2500000000000003E-3</v>
      </c>
      <c r="R15">
        <v>8</v>
      </c>
      <c r="S15" s="10">
        <v>1.6666666666666666E-2</v>
      </c>
      <c r="T15">
        <v>46</v>
      </c>
      <c r="U15" s="10">
        <v>9.583333333333334E-2</v>
      </c>
      <c r="V15">
        <v>298</v>
      </c>
      <c r="W15" s="10">
        <v>0.62083333333333335</v>
      </c>
      <c r="X15">
        <v>136</v>
      </c>
      <c r="Y15" s="10">
        <v>0.28333333333333333</v>
      </c>
    </row>
    <row r="16" spans="2:25" x14ac:dyDescent="0.25">
      <c r="B16" s="4" t="s">
        <v>347</v>
      </c>
      <c r="C16">
        <v>973</v>
      </c>
      <c r="D16">
        <v>3</v>
      </c>
      <c r="E16" s="10">
        <v>3.0832476875642342E-3</v>
      </c>
      <c r="F16">
        <v>7</v>
      </c>
      <c r="G16" s="10">
        <v>7.1942446043165471E-3</v>
      </c>
      <c r="H16">
        <v>963</v>
      </c>
      <c r="I16" s="10">
        <v>0.9897225077081192</v>
      </c>
      <c r="J16">
        <v>0</v>
      </c>
      <c r="K16" s="10">
        <v>0</v>
      </c>
      <c r="L16">
        <v>806</v>
      </c>
      <c r="M16" s="10">
        <v>0.82836587872559098</v>
      </c>
      <c r="N16">
        <v>0</v>
      </c>
      <c r="O16" s="10">
        <v>0</v>
      </c>
      <c r="P16">
        <v>2</v>
      </c>
      <c r="Q16" s="10">
        <v>2.0554984583761563E-3</v>
      </c>
      <c r="R16">
        <v>16</v>
      </c>
      <c r="S16" s="10">
        <v>1.644398766700925E-2</v>
      </c>
      <c r="T16">
        <v>124</v>
      </c>
      <c r="U16" s="10">
        <v>0.12744090441932168</v>
      </c>
      <c r="V16">
        <v>572</v>
      </c>
      <c r="W16" s="10">
        <v>0.58787255909558067</v>
      </c>
      <c r="X16">
        <v>277</v>
      </c>
      <c r="Y16" s="10">
        <v>0.28468653648509762</v>
      </c>
    </row>
    <row r="17" spans="2:25" x14ac:dyDescent="0.25">
      <c r="B17" s="3" t="s">
        <v>118</v>
      </c>
      <c r="C17">
        <v>5805</v>
      </c>
      <c r="D17">
        <v>475</v>
      </c>
      <c r="E17" s="10">
        <v>8.1826012058570194E-2</v>
      </c>
      <c r="F17">
        <v>71</v>
      </c>
      <c r="G17" s="10">
        <v>1.223083548664944E-2</v>
      </c>
      <c r="H17">
        <v>5259</v>
      </c>
      <c r="I17" s="10">
        <v>0.90594315245478041</v>
      </c>
      <c r="J17">
        <v>61</v>
      </c>
      <c r="K17" s="10">
        <v>1.0508182601205857E-2</v>
      </c>
      <c r="L17">
        <v>4012</v>
      </c>
      <c r="M17" s="10">
        <v>0.69112833763996551</v>
      </c>
      <c r="N17">
        <v>334</v>
      </c>
      <c r="O17" s="10">
        <v>5.7536606373815677E-2</v>
      </c>
      <c r="P17">
        <v>18</v>
      </c>
      <c r="Q17" s="10">
        <v>3.1007751937984496E-3</v>
      </c>
      <c r="R17">
        <v>108</v>
      </c>
      <c r="S17" s="10">
        <v>1.8604651162790697E-2</v>
      </c>
      <c r="T17">
        <v>531</v>
      </c>
      <c r="U17" s="10">
        <v>9.1472868217054262E-2</v>
      </c>
      <c r="V17">
        <v>3154</v>
      </c>
      <c r="W17" s="10">
        <v>0.54332472006890609</v>
      </c>
      <c r="X17">
        <v>2120</v>
      </c>
      <c r="Y17" s="10">
        <v>0.36520241171403961</v>
      </c>
    </row>
    <row r="18" spans="2:25" x14ac:dyDescent="0.25">
      <c r="B18" s="4" t="s">
        <v>343</v>
      </c>
      <c r="C18">
        <v>1841</v>
      </c>
      <c r="D18">
        <v>192</v>
      </c>
      <c r="E18" s="10">
        <v>0.10429114611624117</v>
      </c>
      <c r="F18">
        <v>19</v>
      </c>
      <c r="G18" s="10">
        <v>1.0320478001086366E-2</v>
      </c>
      <c r="H18">
        <v>1630</v>
      </c>
      <c r="I18" s="10">
        <v>0.8853883758826725</v>
      </c>
      <c r="J18">
        <v>14</v>
      </c>
      <c r="K18" s="10">
        <v>7.6045627376425855E-3</v>
      </c>
      <c r="L18">
        <v>1163</v>
      </c>
      <c r="M18" s="10">
        <v>0.63172189027702341</v>
      </c>
      <c r="N18">
        <v>123</v>
      </c>
      <c r="O18" s="10">
        <v>6.6811515480716996E-2</v>
      </c>
      <c r="P18">
        <v>6</v>
      </c>
      <c r="Q18" s="10">
        <v>3.2590983161325366E-3</v>
      </c>
      <c r="R18">
        <v>41</v>
      </c>
      <c r="S18" s="10">
        <v>2.2270505160239002E-2</v>
      </c>
      <c r="T18">
        <v>192</v>
      </c>
      <c r="U18" s="10">
        <v>0.10429114611624117</v>
      </c>
      <c r="V18">
        <v>999</v>
      </c>
      <c r="W18" s="10">
        <v>0.54263986963606736</v>
      </c>
      <c r="X18">
        <v>650</v>
      </c>
      <c r="Y18" s="10">
        <v>0.35306898424769145</v>
      </c>
    </row>
    <row r="19" spans="2:25" x14ac:dyDescent="0.25">
      <c r="B19" s="4" t="s">
        <v>394</v>
      </c>
      <c r="C19">
        <v>632</v>
      </c>
      <c r="D19">
        <v>28</v>
      </c>
      <c r="E19" s="10">
        <v>4.4303797468354431E-2</v>
      </c>
      <c r="F19">
        <v>23</v>
      </c>
      <c r="G19" s="10">
        <v>3.6392405063291139E-2</v>
      </c>
      <c r="H19">
        <v>581</v>
      </c>
      <c r="I19" s="10">
        <v>0.91930379746835444</v>
      </c>
      <c r="J19">
        <v>2</v>
      </c>
      <c r="K19" s="10">
        <v>3.1645569620253164E-3</v>
      </c>
      <c r="L19">
        <v>373</v>
      </c>
      <c r="M19" s="10">
        <v>0.59018987341772156</v>
      </c>
      <c r="N19">
        <v>13</v>
      </c>
      <c r="O19" s="10">
        <v>2.0569620253164556E-2</v>
      </c>
      <c r="P19">
        <v>1</v>
      </c>
      <c r="Q19" s="10">
        <v>1.5822784810126582E-3</v>
      </c>
      <c r="R19">
        <v>16</v>
      </c>
      <c r="S19" s="10">
        <v>2.5316455696202531E-2</v>
      </c>
      <c r="T19">
        <v>43</v>
      </c>
      <c r="U19" s="10">
        <v>6.8037974683544306E-2</v>
      </c>
      <c r="V19">
        <v>348</v>
      </c>
      <c r="W19" s="10">
        <v>0.55063291139240511</v>
      </c>
      <c r="X19">
        <v>241</v>
      </c>
      <c r="Y19" s="10">
        <v>0.38132911392405061</v>
      </c>
    </row>
    <row r="20" spans="2:25" x14ac:dyDescent="0.25">
      <c r="B20" s="4" t="s">
        <v>361</v>
      </c>
      <c r="C20">
        <v>811</v>
      </c>
      <c r="D20">
        <v>177</v>
      </c>
      <c r="E20" s="10">
        <v>0.21824907521578299</v>
      </c>
      <c r="F20">
        <v>5</v>
      </c>
      <c r="G20" s="10">
        <v>6.1652281134401974E-3</v>
      </c>
      <c r="H20">
        <v>629</v>
      </c>
      <c r="I20" s="10">
        <v>0.77558569667077681</v>
      </c>
      <c r="J20">
        <v>40</v>
      </c>
      <c r="K20" s="10">
        <v>4.9321824907521579E-2</v>
      </c>
      <c r="L20">
        <v>507</v>
      </c>
      <c r="M20" s="10">
        <v>0.62515413070283599</v>
      </c>
      <c r="N20">
        <v>158</v>
      </c>
      <c r="O20" s="10">
        <v>0.19482120838471023</v>
      </c>
      <c r="P20">
        <v>4</v>
      </c>
      <c r="Q20" s="10">
        <v>4.9321824907521579E-3</v>
      </c>
      <c r="R20">
        <v>15</v>
      </c>
      <c r="S20" s="10">
        <v>1.8495684340320593E-2</v>
      </c>
      <c r="T20">
        <v>77</v>
      </c>
      <c r="U20" s="10">
        <v>9.4944512946979032E-2</v>
      </c>
      <c r="V20">
        <v>461</v>
      </c>
      <c r="W20" s="10">
        <v>0.56843403205918619</v>
      </c>
      <c r="X20">
        <v>273</v>
      </c>
      <c r="Y20" s="10">
        <v>0.33662145499383478</v>
      </c>
    </row>
    <row r="21" spans="2:25" x14ac:dyDescent="0.25">
      <c r="B21" s="4" t="s">
        <v>344</v>
      </c>
      <c r="C21">
        <v>1003</v>
      </c>
      <c r="D21">
        <v>37</v>
      </c>
      <c r="E21" s="10">
        <v>3.6889332003988036E-2</v>
      </c>
      <c r="F21">
        <v>8</v>
      </c>
      <c r="G21" s="10">
        <v>7.9760717846460612E-3</v>
      </c>
      <c r="H21">
        <v>958</v>
      </c>
      <c r="I21" s="10">
        <v>0.95513459621136587</v>
      </c>
      <c r="J21">
        <v>1</v>
      </c>
      <c r="K21" s="10">
        <v>9.9700897308075765E-4</v>
      </c>
      <c r="L21">
        <v>664</v>
      </c>
      <c r="M21" s="10">
        <v>0.66201395812562314</v>
      </c>
      <c r="N21">
        <v>17</v>
      </c>
      <c r="O21" s="10">
        <v>1.6949152542372881E-2</v>
      </c>
      <c r="P21">
        <v>2</v>
      </c>
      <c r="Q21" s="10">
        <v>1.9940179461615153E-3</v>
      </c>
      <c r="R21">
        <v>15</v>
      </c>
      <c r="S21" s="10">
        <v>1.4955134596211365E-2</v>
      </c>
      <c r="T21">
        <v>102</v>
      </c>
      <c r="U21" s="10">
        <v>0.10169491525423729</v>
      </c>
      <c r="V21">
        <v>527</v>
      </c>
      <c r="W21" s="10">
        <v>0.52542372881355937</v>
      </c>
      <c r="X21">
        <v>374</v>
      </c>
      <c r="Y21" s="10">
        <v>0.3728813559322034</v>
      </c>
    </row>
    <row r="22" spans="2:25" x14ac:dyDescent="0.25">
      <c r="B22" s="4" t="s">
        <v>411</v>
      </c>
      <c r="C22">
        <v>451</v>
      </c>
      <c r="D22">
        <v>8</v>
      </c>
      <c r="E22" s="10">
        <v>1.7738359201773836E-2</v>
      </c>
      <c r="F22">
        <v>3</v>
      </c>
      <c r="G22" s="10">
        <v>6.6518847006651885E-3</v>
      </c>
      <c r="H22">
        <v>440</v>
      </c>
      <c r="I22" s="10">
        <v>0.97560975609756095</v>
      </c>
      <c r="J22">
        <v>3</v>
      </c>
      <c r="K22" s="10">
        <v>6.6518847006651885E-3</v>
      </c>
      <c r="L22">
        <v>406</v>
      </c>
      <c r="M22" s="10">
        <v>0.90022172949002222</v>
      </c>
      <c r="N22">
        <v>5</v>
      </c>
      <c r="O22" s="10">
        <v>1.1086474501108648E-2</v>
      </c>
      <c r="P22">
        <v>1</v>
      </c>
      <c r="Q22" s="10">
        <v>2.2172949002217295E-3</v>
      </c>
      <c r="R22">
        <v>4</v>
      </c>
      <c r="S22" s="10">
        <v>8.869179600886918E-3</v>
      </c>
      <c r="T22">
        <v>31</v>
      </c>
      <c r="U22" s="10">
        <v>6.8736141906873618E-2</v>
      </c>
      <c r="V22">
        <v>242</v>
      </c>
      <c r="W22" s="10">
        <v>0.53658536585365857</v>
      </c>
      <c r="X22">
        <v>178</v>
      </c>
      <c r="Y22" s="10">
        <v>0.39467849223946783</v>
      </c>
    </row>
    <row r="23" spans="2:25" x14ac:dyDescent="0.25">
      <c r="B23" s="4" t="s">
        <v>413</v>
      </c>
      <c r="C23">
        <v>466</v>
      </c>
      <c r="D23">
        <v>30</v>
      </c>
      <c r="E23" s="10">
        <v>6.4377682403433473E-2</v>
      </c>
      <c r="F23">
        <v>9</v>
      </c>
      <c r="G23" s="10">
        <v>1.9313304721030045E-2</v>
      </c>
      <c r="H23">
        <v>427</v>
      </c>
      <c r="I23" s="10">
        <v>0.91630901287553645</v>
      </c>
      <c r="J23">
        <v>1</v>
      </c>
      <c r="K23" s="10">
        <v>2.1459227467811159E-3</v>
      </c>
      <c r="L23">
        <v>390</v>
      </c>
      <c r="M23" s="10">
        <v>0.83690987124463523</v>
      </c>
      <c r="N23">
        <v>16</v>
      </c>
      <c r="O23" s="10">
        <v>3.4334763948497854E-2</v>
      </c>
      <c r="P23">
        <v>0</v>
      </c>
      <c r="Q23" s="10">
        <v>0</v>
      </c>
      <c r="R23">
        <v>4</v>
      </c>
      <c r="S23" s="10">
        <v>8.5836909871244635E-3</v>
      </c>
      <c r="T23">
        <v>30</v>
      </c>
      <c r="U23" s="10">
        <v>6.4377682403433473E-2</v>
      </c>
      <c r="V23">
        <v>232</v>
      </c>
      <c r="W23" s="10">
        <v>0.4978540772532189</v>
      </c>
      <c r="X23">
        <v>204</v>
      </c>
      <c r="Y23" s="10">
        <v>0.43776824034334766</v>
      </c>
    </row>
    <row r="24" spans="2:25" x14ac:dyDescent="0.25">
      <c r="B24" s="4" t="s">
        <v>381</v>
      </c>
      <c r="C24">
        <v>601</v>
      </c>
      <c r="D24">
        <v>3</v>
      </c>
      <c r="E24" s="10">
        <v>4.9916805324459234E-3</v>
      </c>
      <c r="F24">
        <v>4</v>
      </c>
      <c r="G24" s="10">
        <v>6.6555740432612314E-3</v>
      </c>
      <c r="H24">
        <v>594</v>
      </c>
      <c r="I24" s="10">
        <v>0.98835274542429286</v>
      </c>
      <c r="J24">
        <v>0</v>
      </c>
      <c r="K24" s="10">
        <v>0</v>
      </c>
      <c r="L24">
        <v>509</v>
      </c>
      <c r="M24" s="10">
        <v>0.84692179700499171</v>
      </c>
      <c r="N24">
        <v>2</v>
      </c>
      <c r="O24" s="10">
        <v>3.3277870216306157E-3</v>
      </c>
      <c r="P24">
        <v>4</v>
      </c>
      <c r="Q24" s="10">
        <v>6.6555740432612314E-3</v>
      </c>
      <c r="R24">
        <v>13</v>
      </c>
      <c r="S24" s="10">
        <v>2.1630615640599003E-2</v>
      </c>
      <c r="T24">
        <v>56</v>
      </c>
      <c r="U24" s="10">
        <v>9.3178036605657238E-2</v>
      </c>
      <c r="V24">
        <v>345</v>
      </c>
      <c r="W24" s="10">
        <v>0.57404326123128124</v>
      </c>
      <c r="X24">
        <v>200</v>
      </c>
      <c r="Y24" s="10">
        <v>0.33277870216306155</v>
      </c>
    </row>
    <row r="25" spans="2:25" x14ac:dyDescent="0.25">
      <c r="B25" s="3" t="s">
        <v>133</v>
      </c>
      <c r="C25">
        <v>6377</v>
      </c>
      <c r="D25">
        <v>1111</v>
      </c>
      <c r="E25" s="10">
        <v>0.17421985259526424</v>
      </c>
      <c r="F25">
        <v>166</v>
      </c>
      <c r="G25" s="10">
        <v>2.6031049082640739E-2</v>
      </c>
      <c r="H25">
        <v>5118</v>
      </c>
      <c r="I25" s="10">
        <v>0.80257174219852601</v>
      </c>
      <c r="J25">
        <v>37</v>
      </c>
      <c r="K25" s="10">
        <v>5.8021013015524545E-3</v>
      </c>
      <c r="L25">
        <v>2946</v>
      </c>
      <c r="M25" s="10">
        <v>0.46197271444252785</v>
      </c>
      <c r="N25">
        <v>486</v>
      </c>
      <c r="O25" s="10">
        <v>7.6211384663634932E-2</v>
      </c>
      <c r="P25">
        <v>30</v>
      </c>
      <c r="Q25" s="10">
        <v>4.7044064607182062E-3</v>
      </c>
      <c r="R25">
        <v>141</v>
      </c>
      <c r="S25" s="10">
        <v>2.2110710365375569E-2</v>
      </c>
      <c r="T25">
        <v>1083</v>
      </c>
      <c r="U25" s="10">
        <v>0.16982907323192725</v>
      </c>
      <c r="V25">
        <v>3899</v>
      </c>
      <c r="W25" s="10">
        <v>0.61141602634467618</v>
      </c>
      <c r="X25">
        <v>1395</v>
      </c>
      <c r="Y25" s="10">
        <v>0.21875490042339657</v>
      </c>
    </row>
    <row r="26" spans="2:25" x14ac:dyDescent="0.25">
      <c r="B26" s="4" t="s">
        <v>332</v>
      </c>
      <c r="C26">
        <v>1047</v>
      </c>
      <c r="D26">
        <v>610</v>
      </c>
      <c r="E26" s="10">
        <v>0.58261700095510982</v>
      </c>
      <c r="F26">
        <v>6</v>
      </c>
      <c r="G26" s="10">
        <v>5.7306590257879654E-3</v>
      </c>
      <c r="H26">
        <v>431</v>
      </c>
      <c r="I26" s="10">
        <v>0.41165234001910217</v>
      </c>
      <c r="J26">
        <v>27</v>
      </c>
      <c r="K26" s="10">
        <v>2.5787965616045846E-2</v>
      </c>
      <c r="L26">
        <v>304</v>
      </c>
      <c r="M26" s="10">
        <v>0.2903533906399236</v>
      </c>
      <c r="N26">
        <v>244</v>
      </c>
      <c r="O26" s="10">
        <v>0.23304680038204392</v>
      </c>
      <c r="P26">
        <v>7</v>
      </c>
      <c r="Q26" s="10">
        <v>6.6857688634192934E-3</v>
      </c>
      <c r="R26">
        <v>37</v>
      </c>
      <c r="S26" s="10">
        <v>3.5339063992359122E-2</v>
      </c>
      <c r="T26">
        <v>123</v>
      </c>
      <c r="U26" s="10">
        <v>0.1174785100286533</v>
      </c>
      <c r="V26">
        <v>658</v>
      </c>
      <c r="W26" s="10">
        <v>0.62846227316141356</v>
      </c>
      <c r="X26">
        <v>266</v>
      </c>
      <c r="Y26" s="10">
        <v>0.25405921680993315</v>
      </c>
    </row>
    <row r="27" spans="2:25" x14ac:dyDescent="0.25">
      <c r="B27" s="4" t="s">
        <v>451</v>
      </c>
      <c r="C27">
        <v>1605</v>
      </c>
      <c r="D27">
        <v>12</v>
      </c>
      <c r="E27" s="10">
        <v>7.4766355140186919E-3</v>
      </c>
      <c r="F27">
        <v>19</v>
      </c>
      <c r="G27" s="10">
        <v>1.1838006230529595E-2</v>
      </c>
      <c r="H27">
        <v>1582</v>
      </c>
      <c r="I27" s="10">
        <v>0.98566978193146415</v>
      </c>
      <c r="K27" s="10">
        <v>0</v>
      </c>
      <c r="L27">
        <v>1205</v>
      </c>
      <c r="M27" s="10">
        <v>0.75077881619937692</v>
      </c>
      <c r="N27">
        <v>2</v>
      </c>
      <c r="O27" s="10">
        <v>1.2461059190031153E-3</v>
      </c>
      <c r="P27">
        <v>8</v>
      </c>
      <c r="Q27" s="10">
        <v>4.9844236760124613E-3</v>
      </c>
      <c r="R27">
        <v>26</v>
      </c>
      <c r="S27" s="10">
        <v>1.61993769470405E-2</v>
      </c>
      <c r="T27">
        <v>242</v>
      </c>
      <c r="U27" s="10">
        <v>0.15077881619937694</v>
      </c>
      <c r="V27">
        <v>961</v>
      </c>
      <c r="W27" s="10">
        <v>0.59875389408099688</v>
      </c>
      <c r="X27">
        <v>402</v>
      </c>
      <c r="Y27" s="10">
        <v>0.25046728971962617</v>
      </c>
    </row>
    <row r="28" spans="2:25" x14ac:dyDescent="0.25">
      <c r="B28" s="4" t="s">
        <v>460</v>
      </c>
      <c r="C28">
        <v>737</v>
      </c>
      <c r="D28">
        <v>68</v>
      </c>
      <c r="E28" s="10">
        <v>9.2265943012211665E-2</v>
      </c>
      <c r="F28">
        <v>32</v>
      </c>
      <c r="G28" s="10">
        <v>4.3419267299864311E-2</v>
      </c>
      <c r="H28">
        <v>647</v>
      </c>
      <c r="I28" s="10">
        <v>0.87788331071913162</v>
      </c>
      <c r="J28">
        <v>1</v>
      </c>
      <c r="K28" s="10">
        <v>1.3568521031207597E-3</v>
      </c>
      <c r="L28">
        <v>233</v>
      </c>
      <c r="M28" s="10">
        <v>0.31614654002713705</v>
      </c>
      <c r="N28">
        <v>26</v>
      </c>
      <c r="O28" s="10">
        <v>3.5278154681139755E-2</v>
      </c>
      <c r="P28">
        <v>1</v>
      </c>
      <c r="Q28" s="10">
        <v>1.3568521031207597E-3</v>
      </c>
      <c r="R28">
        <v>12</v>
      </c>
      <c r="S28" s="10">
        <v>1.6282225237449117E-2</v>
      </c>
      <c r="T28">
        <v>122</v>
      </c>
      <c r="U28" s="10">
        <v>0.1655359565807327</v>
      </c>
      <c r="V28">
        <v>437</v>
      </c>
      <c r="W28" s="10">
        <v>0.59294436906377201</v>
      </c>
      <c r="X28">
        <v>178</v>
      </c>
      <c r="Y28" s="10">
        <v>0.24151967435549526</v>
      </c>
    </row>
    <row r="29" spans="2:25" x14ac:dyDescent="0.25">
      <c r="B29" s="4" t="s">
        <v>334</v>
      </c>
      <c r="C29">
        <v>1234</v>
      </c>
      <c r="D29">
        <v>293</v>
      </c>
      <c r="E29" s="10">
        <v>0.23743922204213938</v>
      </c>
      <c r="F29">
        <v>65</v>
      </c>
      <c r="G29" s="10">
        <v>5.2674230145867099E-2</v>
      </c>
      <c r="H29">
        <v>876</v>
      </c>
      <c r="I29" s="10">
        <v>0.70988654781199356</v>
      </c>
      <c r="J29">
        <v>7</v>
      </c>
      <c r="K29" s="10">
        <v>5.6726094003241492E-3</v>
      </c>
      <c r="L29">
        <v>763</v>
      </c>
      <c r="M29" s="10">
        <v>0.61831442463533226</v>
      </c>
      <c r="N29">
        <v>121</v>
      </c>
      <c r="O29" s="10">
        <v>9.8055105348460292E-2</v>
      </c>
      <c r="P29">
        <v>3</v>
      </c>
      <c r="Q29" s="10">
        <v>2.4311183144246355E-3</v>
      </c>
      <c r="R29">
        <v>17</v>
      </c>
      <c r="S29" s="10">
        <v>1.3776337115072933E-2</v>
      </c>
      <c r="T29">
        <v>231</v>
      </c>
      <c r="U29" s="10">
        <v>0.18719611021069693</v>
      </c>
      <c r="V29">
        <v>748</v>
      </c>
      <c r="W29" s="10">
        <v>0.60615883306320906</v>
      </c>
      <c r="X29">
        <v>255</v>
      </c>
      <c r="Y29" s="10">
        <v>0.20664505672609401</v>
      </c>
    </row>
    <row r="30" spans="2:25" x14ac:dyDescent="0.25">
      <c r="B30" s="4" t="s">
        <v>329</v>
      </c>
      <c r="C30">
        <v>1754</v>
      </c>
      <c r="D30">
        <v>128</v>
      </c>
      <c r="E30" s="10">
        <v>7.2976054732041051E-2</v>
      </c>
      <c r="F30">
        <v>44</v>
      </c>
      <c r="G30" s="10">
        <v>2.5085518814139111E-2</v>
      </c>
      <c r="H30">
        <v>1582</v>
      </c>
      <c r="I30" s="10">
        <v>0.90193842645381983</v>
      </c>
      <c r="J30">
        <v>2</v>
      </c>
      <c r="K30" s="10">
        <v>1.1402508551881414E-3</v>
      </c>
      <c r="L30">
        <v>441</v>
      </c>
      <c r="M30" s="10">
        <v>0.25142531356898518</v>
      </c>
      <c r="N30">
        <v>93</v>
      </c>
      <c r="O30" s="10">
        <v>5.3021664766248575E-2</v>
      </c>
      <c r="P30">
        <v>11</v>
      </c>
      <c r="Q30" s="10">
        <v>6.2713797035347778E-3</v>
      </c>
      <c r="R30">
        <v>49</v>
      </c>
      <c r="S30" s="10">
        <v>2.7936145952109463E-2</v>
      </c>
      <c r="T30">
        <v>365</v>
      </c>
      <c r="U30" s="10">
        <v>0.20809578107183579</v>
      </c>
      <c r="V30">
        <v>1095</v>
      </c>
      <c r="W30" s="10">
        <v>0.62428734321550738</v>
      </c>
      <c r="X30">
        <v>294</v>
      </c>
      <c r="Y30" s="10">
        <v>0.16761687571265679</v>
      </c>
    </row>
    <row r="31" spans="2:25" x14ac:dyDescent="0.25">
      <c r="B31" s="3" t="s">
        <v>124</v>
      </c>
      <c r="C31">
        <v>3161</v>
      </c>
      <c r="D31">
        <v>840</v>
      </c>
      <c r="E31" s="10">
        <v>0.26573869028788361</v>
      </c>
      <c r="F31">
        <v>214</v>
      </c>
      <c r="G31" s="10">
        <v>6.7700094906675098E-2</v>
      </c>
      <c r="H31">
        <v>2107</v>
      </c>
      <c r="I31" s="10">
        <v>0.66656121480544128</v>
      </c>
      <c r="J31">
        <v>49</v>
      </c>
      <c r="K31" s="10">
        <v>1.5501423600126542E-2</v>
      </c>
      <c r="L31">
        <v>1987</v>
      </c>
      <c r="M31" s="10">
        <v>0.62859854476431509</v>
      </c>
      <c r="N31">
        <v>395</v>
      </c>
      <c r="O31" s="10">
        <v>0.12496045555204049</v>
      </c>
      <c r="P31">
        <v>16</v>
      </c>
      <c r="Q31" s="10">
        <v>5.0616893388168299E-3</v>
      </c>
      <c r="R31">
        <v>46</v>
      </c>
      <c r="S31" s="10">
        <v>1.4552356849098386E-2</v>
      </c>
      <c r="T31">
        <v>298</v>
      </c>
      <c r="U31" s="10">
        <v>9.4273963935463459E-2</v>
      </c>
      <c r="V31">
        <v>1788</v>
      </c>
      <c r="W31" s="10">
        <v>0.56564378361278078</v>
      </c>
      <c r="X31">
        <v>1075</v>
      </c>
      <c r="Y31" s="10">
        <v>0.34008225245175577</v>
      </c>
    </row>
    <row r="32" spans="2:25" x14ac:dyDescent="0.25">
      <c r="B32" s="4" t="s">
        <v>335</v>
      </c>
      <c r="C32">
        <v>1480</v>
      </c>
      <c r="D32">
        <v>382</v>
      </c>
      <c r="E32" s="10">
        <v>0.25810810810810808</v>
      </c>
      <c r="F32">
        <v>171</v>
      </c>
      <c r="G32" s="10">
        <v>0.11554054054054054</v>
      </c>
      <c r="H32">
        <v>927</v>
      </c>
      <c r="I32" s="10">
        <v>0.62635135135135134</v>
      </c>
      <c r="J32">
        <v>32</v>
      </c>
      <c r="K32" s="10">
        <v>2.1621621621621623E-2</v>
      </c>
      <c r="L32">
        <v>919</v>
      </c>
      <c r="M32" s="10">
        <v>0.62094594594594599</v>
      </c>
      <c r="N32">
        <v>183</v>
      </c>
      <c r="O32" s="10">
        <v>0.12364864864864865</v>
      </c>
      <c r="P32">
        <v>8</v>
      </c>
      <c r="Q32" s="10">
        <v>5.4054054054054057E-3</v>
      </c>
      <c r="R32">
        <v>24</v>
      </c>
      <c r="S32" s="10">
        <v>1.6216216216216217E-2</v>
      </c>
      <c r="T32">
        <v>122</v>
      </c>
      <c r="U32" s="10">
        <v>8.2432432432432437E-2</v>
      </c>
      <c r="V32">
        <v>774</v>
      </c>
      <c r="W32" s="10">
        <v>0.52297297297297296</v>
      </c>
      <c r="X32">
        <v>584</v>
      </c>
      <c r="Y32" s="10">
        <v>0.39459459459459462</v>
      </c>
    </row>
    <row r="33" spans="2:25" x14ac:dyDescent="0.25">
      <c r="B33" s="4" t="s">
        <v>328</v>
      </c>
      <c r="C33">
        <v>1315</v>
      </c>
      <c r="D33">
        <v>443</v>
      </c>
      <c r="E33" s="10">
        <v>0.33688212927756656</v>
      </c>
      <c r="F33">
        <v>25</v>
      </c>
      <c r="G33" s="10">
        <v>1.9011406844106463E-2</v>
      </c>
      <c r="H33">
        <v>847</v>
      </c>
      <c r="I33" s="10">
        <v>0.64410646387832704</v>
      </c>
      <c r="J33">
        <v>16</v>
      </c>
      <c r="K33" s="10">
        <v>1.2167300380228136E-2</v>
      </c>
      <c r="L33">
        <v>818</v>
      </c>
      <c r="M33" s="10">
        <v>0.62205323193916351</v>
      </c>
      <c r="N33">
        <v>210</v>
      </c>
      <c r="O33" s="10">
        <v>0.1596958174904943</v>
      </c>
      <c r="P33">
        <v>4</v>
      </c>
      <c r="Q33" s="10">
        <v>3.041825095057034E-3</v>
      </c>
      <c r="R33">
        <v>16</v>
      </c>
      <c r="S33" s="10">
        <v>1.2167300380228136E-2</v>
      </c>
      <c r="T33">
        <v>149</v>
      </c>
      <c r="U33" s="10">
        <v>0.11330798479087452</v>
      </c>
      <c r="V33">
        <v>809</v>
      </c>
      <c r="W33" s="10">
        <v>0.61520912547528517</v>
      </c>
      <c r="X33">
        <v>357</v>
      </c>
      <c r="Y33" s="10">
        <v>0.27148288973384033</v>
      </c>
    </row>
    <row r="34" spans="2:25" x14ac:dyDescent="0.25">
      <c r="B34" s="4" t="s">
        <v>416</v>
      </c>
      <c r="C34">
        <v>366</v>
      </c>
      <c r="D34">
        <v>15</v>
      </c>
      <c r="E34" s="10">
        <v>4.0983606557377046E-2</v>
      </c>
      <c r="F34">
        <v>18</v>
      </c>
      <c r="G34" s="10">
        <v>4.9180327868852458E-2</v>
      </c>
      <c r="H34">
        <v>333</v>
      </c>
      <c r="I34" s="10">
        <v>0.9098360655737705</v>
      </c>
      <c r="J34">
        <v>1</v>
      </c>
      <c r="K34" s="10">
        <v>2.7322404371584699E-3</v>
      </c>
      <c r="L34">
        <v>250</v>
      </c>
      <c r="M34" s="10">
        <v>0.68306010928961747</v>
      </c>
      <c r="N34">
        <v>2</v>
      </c>
      <c r="O34" s="10">
        <v>5.4644808743169399E-3</v>
      </c>
      <c r="P34">
        <v>4</v>
      </c>
      <c r="Q34" s="10">
        <v>1.092896174863388E-2</v>
      </c>
      <c r="R34">
        <v>6</v>
      </c>
      <c r="S34" s="10">
        <v>1.6393442622950821E-2</v>
      </c>
      <c r="T34">
        <v>27</v>
      </c>
      <c r="U34" s="10">
        <v>7.3770491803278687E-2</v>
      </c>
      <c r="V34">
        <v>205</v>
      </c>
      <c r="W34" s="10">
        <v>0.56010928961748629</v>
      </c>
      <c r="X34">
        <v>134</v>
      </c>
      <c r="Y34" s="10">
        <v>0.36612021857923499</v>
      </c>
    </row>
    <row r="35" spans="2:25" x14ac:dyDescent="0.25">
      <c r="B35" s="3" t="s">
        <v>111</v>
      </c>
      <c r="C35">
        <v>6720</v>
      </c>
      <c r="D35">
        <v>921</v>
      </c>
      <c r="E35" s="10">
        <v>0.13705357142857144</v>
      </c>
      <c r="F35">
        <v>155</v>
      </c>
      <c r="G35" s="10">
        <v>2.3065476190476192E-2</v>
      </c>
      <c r="H35">
        <v>5655</v>
      </c>
      <c r="I35" s="10">
        <v>0.8415178571428571</v>
      </c>
      <c r="J35">
        <v>42</v>
      </c>
      <c r="K35" s="10">
        <v>6.2500000000000003E-3</v>
      </c>
      <c r="L35">
        <v>4011</v>
      </c>
      <c r="M35" s="10">
        <v>0.59687500000000004</v>
      </c>
      <c r="N35">
        <v>418</v>
      </c>
      <c r="O35" s="10">
        <v>6.2202380952380953E-2</v>
      </c>
      <c r="P35">
        <v>36</v>
      </c>
      <c r="Q35" s="10">
        <v>5.3571428571428572E-3</v>
      </c>
      <c r="R35">
        <v>144</v>
      </c>
      <c r="S35" s="10">
        <v>2.1428571428571429E-2</v>
      </c>
      <c r="T35">
        <v>799</v>
      </c>
      <c r="U35" s="10">
        <v>0.11889880952380952</v>
      </c>
      <c r="V35">
        <v>4053</v>
      </c>
      <c r="W35" s="10">
        <v>0.60312500000000002</v>
      </c>
      <c r="X35">
        <v>1868</v>
      </c>
      <c r="Y35" s="10">
        <v>0.27797619047619049</v>
      </c>
    </row>
    <row r="36" spans="2:25" x14ac:dyDescent="0.25">
      <c r="B36" s="4" t="s">
        <v>353</v>
      </c>
      <c r="C36">
        <v>966</v>
      </c>
      <c r="D36">
        <v>60</v>
      </c>
      <c r="E36" s="10">
        <v>6.2111801242236024E-2</v>
      </c>
      <c r="F36">
        <v>3</v>
      </c>
      <c r="G36" s="10">
        <v>3.105590062111801E-3</v>
      </c>
      <c r="H36">
        <v>903</v>
      </c>
      <c r="I36" s="10">
        <v>0.93478260869565222</v>
      </c>
      <c r="J36">
        <v>7</v>
      </c>
      <c r="K36" s="10">
        <v>7.246376811594203E-3</v>
      </c>
      <c r="L36">
        <v>674</v>
      </c>
      <c r="M36" s="10">
        <v>0.6977225672877847</v>
      </c>
      <c r="N36">
        <v>50</v>
      </c>
      <c r="O36" s="10">
        <v>5.1759834368530024E-2</v>
      </c>
      <c r="P36">
        <v>4</v>
      </c>
      <c r="Q36" s="10">
        <v>4.140786749482402E-3</v>
      </c>
      <c r="R36">
        <v>16</v>
      </c>
      <c r="S36" s="10">
        <v>1.6563146997929608E-2</v>
      </c>
      <c r="T36">
        <v>71</v>
      </c>
      <c r="U36" s="10">
        <v>7.3498964803312625E-2</v>
      </c>
      <c r="V36">
        <v>498</v>
      </c>
      <c r="W36" s="10">
        <v>0.51552795031055898</v>
      </c>
      <c r="X36">
        <v>397</v>
      </c>
      <c r="Y36" s="10">
        <v>0.41097308488612838</v>
      </c>
    </row>
    <row r="37" spans="2:25" x14ac:dyDescent="0.25">
      <c r="B37" s="4" t="s">
        <v>339</v>
      </c>
      <c r="C37">
        <v>1390</v>
      </c>
      <c r="D37">
        <v>382</v>
      </c>
      <c r="E37" s="10">
        <v>0.27482014388489207</v>
      </c>
      <c r="F37">
        <v>29</v>
      </c>
      <c r="G37" s="10">
        <v>2.0863309352517987E-2</v>
      </c>
      <c r="H37">
        <v>979</v>
      </c>
      <c r="I37" s="10">
        <v>0.70431654676258992</v>
      </c>
      <c r="J37">
        <v>17</v>
      </c>
      <c r="K37" s="10">
        <v>1.2230215827338129E-2</v>
      </c>
      <c r="L37">
        <v>951</v>
      </c>
      <c r="M37" s="10">
        <v>0.68417266187050363</v>
      </c>
      <c r="N37">
        <v>167</v>
      </c>
      <c r="O37" s="10">
        <v>0.12014388489208633</v>
      </c>
      <c r="P37">
        <v>8</v>
      </c>
      <c r="Q37" s="10">
        <v>5.7553956834532375E-3</v>
      </c>
      <c r="R37">
        <v>26</v>
      </c>
      <c r="S37" s="10">
        <v>1.870503597122302E-2</v>
      </c>
      <c r="T37">
        <v>165</v>
      </c>
      <c r="U37" s="10">
        <v>0.11870503597122302</v>
      </c>
      <c r="V37">
        <v>890</v>
      </c>
      <c r="W37" s="10">
        <v>0.64028776978417268</v>
      </c>
      <c r="X37">
        <v>335</v>
      </c>
      <c r="Y37" s="10">
        <v>0.24100719424460432</v>
      </c>
    </row>
    <row r="38" spans="2:25" x14ac:dyDescent="0.25">
      <c r="B38" s="4" t="s">
        <v>379</v>
      </c>
      <c r="C38">
        <v>478</v>
      </c>
      <c r="D38">
        <v>40</v>
      </c>
      <c r="E38" s="10">
        <v>8.3682008368200833E-2</v>
      </c>
      <c r="F38">
        <v>9</v>
      </c>
      <c r="G38" s="10">
        <v>1.8828451882845189E-2</v>
      </c>
      <c r="H38">
        <v>429</v>
      </c>
      <c r="I38" s="10">
        <v>0.89748953974895396</v>
      </c>
      <c r="J38">
        <v>0</v>
      </c>
      <c r="K38" s="10">
        <v>0</v>
      </c>
      <c r="L38">
        <v>306</v>
      </c>
      <c r="M38" s="10">
        <v>0.64016736401673635</v>
      </c>
      <c r="N38">
        <v>20</v>
      </c>
      <c r="O38" s="10">
        <v>4.1841004184100417E-2</v>
      </c>
      <c r="P38">
        <v>4</v>
      </c>
      <c r="Q38" s="10">
        <v>8.368200836820083E-3</v>
      </c>
      <c r="R38">
        <v>5</v>
      </c>
      <c r="S38" s="10">
        <v>1.0460251046025104E-2</v>
      </c>
      <c r="T38">
        <v>66</v>
      </c>
      <c r="U38" s="10">
        <v>0.13807531380753138</v>
      </c>
      <c r="V38">
        <v>282</v>
      </c>
      <c r="W38" s="10">
        <v>0.58995815899581594</v>
      </c>
      <c r="X38">
        <v>130</v>
      </c>
      <c r="Y38" s="10">
        <v>0.27196652719665271</v>
      </c>
    </row>
    <row r="39" spans="2:25" x14ac:dyDescent="0.25">
      <c r="B39" s="4" t="s">
        <v>349</v>
      </c>
      <c r="C39">
        <v>937</v>
      </c>
      <c r="D39">
        <v>93</v>
      </c>
      <c r="E39" s="10">
        <v>9.9252934898612588E-2</v>
      </c>
      <c r="F39">
        <v>42</v>
      </c>
      <c r="G39" s="10">
        <v>4.4823906083244394E-2</v>
      </c>
      <c r="H39">
        <v>802</v>
      </c>
      <c r="I39" s="10">
        <v>0.85592315901814298</v>
      </c>
      <c r="J39">
        <v>0</v>
      </c>
      <c r="K39" s="10">
        <v>0</v>
      </c>
      <c r="L39">
        <v>476</v>
      </c>
      <c r="M39" s="10">
        <v>0.50800426894343653</v>
      </c>
      <c r="N39">
        <v>3</v>
      </c>
      <c r="O39" s="10">
        <v>3.2017075773745998E-3</v>
      </c>
      <c r="P39">
        <v>5</v>
      </c>
      <c r="Q39" s="10">
        <v>5.3361792956243331E-3</v>
      </c>
      <c r="R39">
        <v>22</v>
      </c>
      <c r="S39" s="10">
        <v>2.3479188900747065E-2</v>
      </c>
      <c r="T39">
        <v>112</v>
      </c>
      <c r="U39" s="10">
        <v>0.11953041622198506</v>
      </c>
      <c r="V39">
        <v>579</v>
      </c>
      <c r="W39" s="10">
        <v>0.61792956243329777</v>
      </c>
      <c r="X39">
        <v>246</v>
      </c>
      <c r="Y39" s="10">
        <v>0.26254002134471716</v>
      </c>
    </row>
    <row r="40" spans="2:25" x14ac:dyDescent="0.25">
      <c r="B40" s="4" t="s">
        <v>377</v>
      </c>
      <c r="C40">
        <v>539</v>
      </c>
      <c r="D40">
        <v>55</v>
      </c>
      <c r="E40" s="10">
        <v>0.10204081632653061</v>
      </c>
      <c r="F40">
        <v>24</v>
      </c>
      <c r="G40" s="10">
        <v>4.4526901669758812E-2</v>
      </c>
      <c r="H40">
        <v>460</v>
      </c>
      <c r="I40" s="10">
        <v>0.85343228200371057</v>
      </c>
      <c r="J40">
        <v>2</v>
      </c>
      <c r="K40" s="10">
        <v>3.7105751391465678E-3</v>
      </c>
      <c r="L40">
        <v>247</v>
      </c>
      <c r="M40" s="10">
        <v>0.45825602968460111</v>
      </c>
      <c r="N40">
        <v>25</v>
      </c>
      <c r="O40" s="10">
        <v>4.6382189239332093E-2</v>
      </c>
      <c r="P40">
        <v>0</v>
      </c>
      <c r="Q40" s="10">
        <v>0</v>
      </c>
      <c r="R40">
        <v>11</v>
      </c>
      <c r="S40" s="10">
        <v>2.0408163265306121E-2</v>
      </c>
      <c r="T40">
        <v>36</v>
      </c>
      <c r="U40" s="10">
        <v>6.6790352504638217E-2</v>
      </c>
      <c r="V40">
        <v>296</v>
      </c>
      <c r="W40" s="10">
        <v>0.54916512059369205</v>
      </c>
      <c r="X40">
        <v>207</v>
      </c>
      <c r="Y40" s="10">
        <v>0.38404452690166974</v>
      </c>
    </row>
    <row r="41" spans="2:25" x14ac:dyDescent="0.25">
      <c r="B41" s="4" t="s">
        <v>376</v>
      </c>
      <c r="C41">
        <v>424</v>
      </c>
      <c r="D41">
        <v>118</v>
      </c>
      <c r="E41" s="10">
        <v>0.27830188679245282</v>
      </c>
      <c r="F41">
        <v>13</v>
      </c>
      <c r="G41" s="10">
        <v>3.0660377358490566E-2</v>
      </c>
      <c r="H41">
        <v>293</v>
      </c>
      <c r="I41" s="10">
        <v>0.69103773584905659</v>
      </c>
      <c r="J41">
        <v>4</v>
      </c>
      <c r="K41" s="10">
        <v>9.433962264150943E-3</v>
      </c>
      <c r="L41">
        <v>164</v>
      </c>
      <c r="M41" s="10">
        <v>0.3867924528301887</v>
      </c>
      <c r="N41">
        <v>50</v>
      </c>
      <c r="O41" s="10">
        <v>0.11792452830188679</v>
      </c>
      <c r="P41">
        <v>4</v>
      </c>
      <c r="Q41" s="10">
        <v>9.433962264150943E-3</v>
      </c>
      <c r="R41">
        <v>9</v>
      </c>
      <c r="S41" s="10">
        <v>2.1226415094339621E-2</v>
      </c>
      <c r="T41">
        <v>56</v>
      </c>
      <c r="U41" s="10">
        <v>0.13207547169811321</v>
      </c>
      <c r="V41">
        <v>258</v>
      </c>
      <c r="W41" s="10">
        <v>0.60849056603773588</v>
      </c>
      <c r="X41">
        <v>110</v>
      </c>
      <c r="Y41" s="10">
        <v>0.25943396226415094</v>
      </c>
    </row>
    <row r="42" spans="2:25" x14ac:dyDescent="0.25">
      <c r="B42" s="4" t="s">
        <v>345</v>
      </c>
      <c r="C42">
        <v>1117</v>
      </c>
      <c r="D42">
        <v>84</v>
      </c>
      <c r="E42" s="10">
        <v>7.5201432408236346E-2</v>
      </c>
      <c r="F42">
        <v>9</v>
      </c>
      <c r="G42" s="10">
        <v>8.057296329453895E-3</v>
      </c>
      <c r="H42">
        <v>1024</v>
      </c>
      <c r="I42" s="10">
        <v>0.91674127126230975</v>
      </c>
      <c r="J42">
        <v>10</v>
      </c>
      <c r="K42" s="10">
        <v>8.9525514771709933E-3</v>
      </c>
      <c r="L42">
        <v>786</v>
      </c>
      <c r="M42" s="10">
        <v>0.70367054610564006</v>
      </c>
      <c r="N42">
        <v>52</v>
      </c>
      <c r="O42" s="10">
        <v>4.6553267681289166E-2</v>
      </c>
      <c r="P42">
        <v>9</v>
      </c>
      <c r="Q42" s="10">
        <v>8.057296329453895E-3</v>
      </c>
      <c r="R42">
        <v>34</v>
      </c>
      <c r="S42" s="10">
        <v>3.043867502238138E-2</v>
      </c>
      <c r="T42">
        <v>170</v>
      </c>
      <c r="U42" s="10">
        <v>0.15219337511190689</v>
      </c>
      <c r="V42">
        <v>648</v>
      </c>
      <c r="W42" s="10">
        <v>0.58012533572068037</v>
      </c>
      <c r="X42">
        <v>299</v>
      </c>
      <c r="Y42" s="10">
        <v>0.26768128916741274</v>
      </c>
    </row>
    <row r="43" spans="2:25" x14ac:dyDescent="0.25">
      <c r="B43" s="4" t="s">
        <v>454</v>
      </c>
      <c r="C43">
        <v>869</v>
      </c>
      <c r="D43">
        <v>89</v>
      </c>
      <c r="E43" s="10">
        <v>0.10241657077100115</v>
      </c>
      <c r="F43">
        <v>26</v>
      </c>
      <c r="G43" s="10">
        <v>2.9919447640966629E-2</v>
      </c>
      <c r="H43">
        <v>765</v>
      </c>
      <c r="I43" s="10">
        <v>0.88032220943613348</v>
      </c>
      <c r="J43">
        <v>2</v>
      </c>
      <c r="K43" s="10">
        <v>2.3014959723820483E-3</v>
      </c>
      <c r="L43">
        <v>407</v>
      </c>
      <c r="M43" s="10">
        <v>0.46835443037974683</v>
      </c>
      <c r="N43">
        <v>51</v>
      </c>
      <c r="O43" s="10">
        <v>5.8688147295742232E-2</v>
      </c>
      <c r="P43">
        <v>2</v>
      </c>
      <c r="Q43" s="10">
        <v>2.3014959723820483E-3</v>
      </c>
      <c r="R43">
        <v>21</v>
      </c>
      <c r="S43" s="10">
        <v>2.4165707710011506E-2</v>
      </c>
      <c r="T43">
        <v>123</v>
      </c>
      <c r="U43" s="10">
        <v>0.14154200230149597</v>
      </c>
      <c r="V43">
        <v>602</v>
      </c>
      <c r="W43" s="10">
        <v>0.69275028768699654</v>
      </c>
      <c r="X43">
        <v>144</v>
      </c>
      <c r="Y43" s="10">
        <v>0.16570771001150747</v>
      </c>
    </row>
    <row r="44" spans="2:25" x14ac:dyDescent="0.25">
      <c r="B44" s="3" t="s">
        <v>107</v>
      </c>
      <c r="C44">
        <v>6343</v>
      </c>
      <c r="D44">
        <v>786</v>
      </c>
      <c r="E44" s="10">
        <v>0.1239161280151348</v>
      </c>
      <c r="F44">
        <v>311</v>
      </c>
      <c r="G44" s="10">
        <v>4.9030427242629668E-2</v>
      </c>
      <c r="H44">
        <v>5297</v>
      </c>
      <c r="I44" s="10">
        <v>0.83509380419359924</v>
      </c>
      <c r="J44">
        <v>61</v>
      </c>
      <c r="K44" s="10">
        <v>9.6169005202585527E-3</v>
      </c>
      <c r="L44">
        <v>4556</v>
      </c>
      <c r="M44" s="10">
        <v>0.7182721109884912</v>
      </c>
      <c r="N44">
        <v>343</v>
      </c>
      <c r="O44" s="10">
        <v>5.4075358663093175E-2</v>
      </c>
      <c r="P44">
        <v>18</v>
      </c>
      <c r="Q44" s="10">
        <v>2.8377739240107204E-3</v>
      </c>
      <c r="R44">
        <v>131</v>
      </c>
      <c r="S44" s="10">
        <v>2.0652688002522467E-2</v>
      </c>
      <c r="T44">
        <v>260</v>
      </c>
      <c r="U44" s="10">
        <v>4.0990067791265961E-2</v>
      </c>
      <c r="V44">
        <v>2987</v>
      </c>
      <c r="W44" s="10">
        <v>0.47091281727889012</v>
      </c>
      <c r="X44">
        <v>3096</v>
      </c>
      <c r="Y44" s="10">
        <v>0.48809711492984392</v>
      </c>
    </row>
    <row r="45" spans="2:25" x14ac:dyDescent="0.25">
      <c r="B45" s="4" t="s">
        <v>370</v>
      </c>
      <c r="C45">
        <v>837</v>
      </c>
      <c r="D45">
        <v>31</v>
      </c>
      <c r="E45" s="10">
        <v>3.7037037037037035E-2</v>
      </c>
      <c r="F45">
        <v>26</v>
      </c>
      <c r="G45" s="10">
        <v>3.106332138590203E-2</v>
      </c>
      <c r="H45">
        <v>780</v>
      </c>
      <c r="I45" s="10">
        <v>0.93189964157706096</v>
      </c>
      <c r="J45">
        <v>1</v>
      </c>
      <c r="K45" s="10">
        <v>1.1947431302270011E-3</v>
      </c>
      <c r="L45">
        <v>701</v>
      </c>
      <c r="M45" s="10">
        <v>0.83751493428912782</v>
      </c>
      <c r="N45">
        <v>20</v>
      </c>
      <c r="O45" s="10">
        <v>2.3894862604540025E-2</v>
      </c>
      <c r="P45">
        <v>5</v>
      </c>
      <c r="Q45" s="10">
        <v>5.9737156511350063E-3</v>
      </c>
      <c r="R45">
        <v>21</v>
      </c>
      <c r="S45" s="10">
        <v>2.5089605734767026E-2</v>
      </c>
      <c r="T45">
        <v>11</v>
      </c>
      <c r="U45" s="10">
        <v>1.3142174432497013E-2</v>
      </c>
      <c r="V45">
        <v>311</v>
      </c>
      <c r="W45" s="10">
        <v>0.3715651135005974</v>
      </c>
      <c r="X45">
        <v>515</v>
      </c>
      <c r="Y45" s="10">
        <v>0.61529271206690561</v>
      </c>
    </row>
    <row r="46" spans="2:25" x14ac:dyDescent="0.25">
      <c r="B46" s="4" t="s">
        <v>463</v>
      </c>
      <c r="C46">
        <v>588</v>
      </c>
      <c r="D46">
        <v>57</v>
      </c>
      <c r="E46" s="10">
        <v>9.6938775510204078E-2</v>
      </c>
      <c r="F46">
        <v>126</v>
      </c>
      <c r="G46" s="10">
        <v>0.21428571428571427</v>
      </c>
      <c r="H46">
        <v>456</v>
      </c>
      <c r="I46" s="10">
        <v>0.77551020408163263</v>
      </c>
      <c r="J46">
        <v>3</v>
      </c>
      <c r="K46" s="10">
        <v>5.1020408163265302E-3</v>
      </c>
      <c r="L46">
        <v>480</v>
      </c>
      <c r="M46" s="10">
        <v>0.81632653061224492</v>
      </c>
      <c r="N46">
        <v>13</v>
      </c>
      <c r="O46" s="10">
        <v>2.2108843537414966E-2</v>
      </c>
      <c r="P46">
        <v>1</v>
      </c>
      <c r="Q46" s="10">
        <v>1.7006802721088435E-3</v>
      </c>
      <c r="R46">
        <v>13</v>
      </c>
      <c r="S46" s="10">
        <v>2.2108843537414966E-2</v>
      </c>
      <c r="T46">
        <v>17</v>
      </c>
      <c r="U46" s="10">
        <v>2.8911564625850341E-2</v>
      </c>
      <c r="V46">
        <v>305</v>
      </c>
      <c r="W46" s="10">
        <v>0.51870748299319724</v>
      </c>
      <c r="X46">
        <v>266</v>
      </c>
      <c r="Y46" s="10">
        <v>0.45238095238095238</v>
      </c>
    </row>
    <row r="47" spans="2:25" x14ac:dyDescent="0.25">
      <c r="B47" s="4" t="s">
        <v>418</v>
      </c>
      <c r="C47">
        <v>491</v>
      </c>
      <c r="D47">
        <v>18</v>
      </c>
      <c r="E47" s="10">
        <v>3.6659877800407331E-2</v>
      </c>
      <c r="F47">
        <v>23</v>
      </c>
      <c r="G47" s="10">
        <v>4.684317718940937E-2</v>
      </c>
      <c r="H47">
        <v>450</v>
      </c>
      <c r="I47" s="10">
        <v>0.91649694501018331</v>
      </c>
      <c r="J47">
        <v>8</v>
      </c>
      <c r="K47" s="10">
        <v>1.6293279022403257E-2</v>
      </c>
      <c r="L47">
        <v>442</v>
      </c>
      <c r="M47" s="10">
        <v>0.90020366598778001</v>
      </c>
      <c r="N47">
        <v>16</v>
      </c>
      <c r="O47" s="10">
        <v>3.2586558044806514E-2</v>
      </c>
      <c r="P47">
        <v>1</v>
      </c>
      <c r="Q47" s="10">
        <v>2.0366598778004071E-3</v>
      </c>
      <c r="R47">
        <v>7</v>
      </c>
      <c r="S47" s="10">
        <v>1.4256619144602852E-2</v>
      </c>
      <c r="T47">
        <v>11</v>
      </c>
      <c r="U47" s="10">
        <v>2.2403258655804479E-2</v>
      </c>
      <c r="V47">
        <v>201</v>
      </c>
      <c r="W47" s="10">
        <v>0.40936863543788188</v>
      </c>
      <c r="X47">
        <v>279</v>
      </c>
      <c r="Y47" s="10">
        <v>0.56822810590631367</v>
      </c>
    </row>
    <row r="48" spans="2:25" x14ac:dyDescent="0.25">
      <c r="B48" s="4" t="s">
        <v>386</v>
      </c>
      <c r="C48">
        <v>546</v>
      </c>
      <c r="D48">
        <v>16</v>
      </c>
      <c r="E48" s="10">
        <v>2.9304029304029304E-2</v>
      </c>
      <c r="F48">
        <v>4</v>
      </c>
      <c r="G48" s="10">
        <v>7.326007326007326E-3</v>
      </c>
      <c r="H48">
        <v>526</v>
      </c>
      <c r="I48" s="10">
        <v>0.96336996336996339</v>
      </c>
      <c r="J48">
        <v>0</v>
      </c>
      <c r="K48" s="10">
        <v>0</v>
      </c>
      <c r="L48">
        <v>362</v>
      </c>
      <c r="M48" s="10">
        <v>0.66300366300366298</v>
      </c>
      <c r="N48">
        <v>7</v>
      </c>
      <c r="O48" s="10">
        <v>1.282051282051282E-2</v>
      </c>
      <c r="P48">
        <v>1</v>
      </c>
      <c r="Q48" s="10">
        <v>1.8315018315018315E-3</v>
      </c>
      <c r="R48">
        <v>22</v>
      </c>
      <c r="S48" s="10">
        <v>4.0293040293040296E-2</v>
      </c>
      <c r="T48">
        <v>18</v>
      </c>
      <c r="U48" s="10">
        <v>3.2967032967032968E-2</v>
      </c>
      <c r="V48">
        <v>225</v>
      </c>
      <c r="W48" s="10">
        <v>0.41208791208791207</v>
      </c>
      <c r="X48">
        <v>303</v>
      </c>
      <c r="Y48" s="10">
        <v>0.55494505494505497</v>
      </c>
    </row>
    <row r="49" spans="2:25" x14ac:dyDescent="0.25">
      <c r="B49" s="4" t="s">
        <v>389</v>
      </c>
      <c r="C49">
        <v>490</v>
      </c>
      <c r="D49">
        <v>16</v>
      </c>
      <c r="E49" s="10">
        <v>3.2653061224489799E-2</v>
      </c>
      <c r="F49">
        <v>4</v>
      </c>
      <c r="G49" s="10">
        <v>8.1632653061224497E-3</v>
      </c>
      <c r="H49">
        <v>470</v>
      </c>
      <c r="I49" s="10">
        <v>0.95918367346938771</v>
      </c>
      <c r="J49">
        <v>1</v>
      </c>
      <c r="K49" s="10">
        <v>2.0408163265306124E-3</v>
      </c>
      <c r="L49">
        <v>348</v>
      </c>
      <c r="M49" s="10">
        <v>0.71020408163265303</v>
      </c>
      <c r="N49">
        <v>14</v>
      </c>
      <c r="O49" s="10">
        <v>2.8571428571428571E-2</v>
      </c>
      <c r="P49">
        <v>2</v>
      </c>
      <c r="Q49" s="10">
        <v>4.0816326530612249E-3</v>
      </c>
      <c r="R49">
        <v>10</v>
      </c>
      <c r="S49" s="10">
        <v>2.0408163265306121E-2</v>
      </c>
      <c r="T49">
        <v>16</v>
      </c>
      <c r="U49" s="10">
        <v>3.2653061224489799E-2</v>
      </c>
      <c r="V49">
        <v>185</v>
      </c>
      <c r="W49" s="10">
        <v>0.37755102040816324</v>
      </c>
      <c r="X49">
        <v>289</v>
      </c>
      <c r="Y49" s="10">
        <v>0.58979591836734691</v>
      </c>
    </row>
    <row r="50" spans="2:25" x14ac:dyDescent="0.25">
      <c r="B50" s="4" t="s">
        <v>426</v>
      </c>
      <c r="C50">
        <v>416</v>
      </c>
      <c r="D50">
        <v>66</v>
      </c>
      <c r="E50" s="10">
        <v>0.15865384615384615</v>
      </c>
      <c r="F50">
        <v>30</v>
      </c>
      <c r="G50" s="10">
        <v>7.2115384615384609E-2</v>
      </c>
      <c r="H50">
        <v>320</v>
      </c>
      <c r="I50" s="10">
        <v>0.76923076923076927</v>
      </c>
      <c r="J50">
        <v>4</v>
      </c>
      <c r="K50" s="10">
        <v>9.6153846153846159E-3</v>
      </c>
      <c r="L50">
        <v>238</v>
      </c>
      <c r="M50" s="10">
        <v>0.57211538461538458</v>
      </c>
      <c r="N50">
        <v>25</v>
      </c>
      <c r="O50" s="10">
        <v>6.0096153846153848E-2</v>
      </c>
      <c r="P50">
        <v>0</v>
      </c>
      <c r="Q50" s="10">
        <v>0</v>
      </c>
      <c r="R50">
        <v>9</v>
      </c>
      <c r="S50" s="10">
        <v>2.1634615384615384E-2</v>
      </c>
      <c r="T50">
        <v>12</v>
      </c>
      <c r="U50" s="10">
        <v>2.8846153846153848E-2</v>
      </c>
      <c r="V50">
        <v>200</v>
      </c>
      <c r="W50" s="10">
        <v>0.48076923076923078</v>
      </c>
      <c r="X50">
        <v>204</v>
      </c>
      <c r="Y50" s="10">
        <v>0.49038461538461536</v>
      </c>
    </row>
    <row r="51" spans="2:25" x14ac:dyDescent="0.25">
      <c r="B51" s="4" t="s">
        <v>409</v>
      </c>
      <c r="C51">
        <v>650</v>
      </c>
      <c r="D51">
        <v>101</v>
      </c>
      <c r="E51" s="10">
        <v>0.15538461538461537</v>
      </c>
      <c r="F51">
        <v>27</v>
      </c>
      <c r="G51" s="10">
        <v>4.1538461538461538E-2</v>
      </c>
      <c r="H51">
        <v>522</v>
      </c>
      <c r="I51" s="10">
        <v>0.80307692307692302</v>
      </c>
      <c r="J51">
        <v>3</v>
      </c>
      <c r="K51" s="10">
        <v>4.6153846153846158E-3</v>
      </c>
      <c r="L51">
        <v>402</v>
      </c>
      <c r="M51" s="10">
        <v>0.61846153846153851</v>
      </c>
      <c r="N51">
        <v>29</v>
      </c>
      <c r="O51" s="10">
        <v>4.4615384615384612E-2</v>
      </c>
      <c r="P51">
        <v>1</v>
      </c>
      <c r="Q51" s="10">
        <v>1.5384615384615385E-3</v>
      </c>
      <c r="R51">
        <v>8</v>
      </c>
      <c r="S51" s="10">
        <v>1.2307692307692308E-2</v>
      </c>
      <c r="T51">
        <v>18</v>
      </c>
      <c r="U51" s="10">
        <v>2.7692307692307693E-2</v>
      </c>
      <c r="V51">
        <v>317</v>
      </c>
      <c r="W51" s="10">
        <v>0.4876923076923077</v>
      </c>
      <c r="X51">
        <v>315</v>
      </c>
      <c r="Y51" s="10">
        <v>0.48461538461538461</v>
      </c>
    </row>
    <row r="52" spans="2:25" x14ac:dyDescent="0.25">
      <c r="B52" s="4" t="s">
        <v>415</v>
      </c>
      <c r="C52">
        <v>391</v>
      </c>
      <c r="D52">
        <v>53</v>
      </c>
      <c r="E52" s="10">
        <v>0.13554987212276215</v>
      </c>
      <c r="F52">
        <v>4</v>
      </c>
      <c r="G52" s="10">
        <v>1.0230179028132993E-2</v>
      </c>
      <c r="H52">
        <v>334</v>
      </c>
      <c r="I52" s="10">
        <v>0.8542199488491049</v>
      </c>
      <c r="J52">
        <v>2</v>
      </c>
      <c r="K52" s="10">
        <v>5.1150895140664966E-3</v>
      </c>
      <c r="L52">
        <v>248</v>
      </c>
      <c r="M52" s="10">
        <v>0.63427109974424556</v>
      </c>
      <c r="N52">
        <v>20</v>
      </c>
      <c r="O52" s="10">
        <v>5.1150895140664961E-2</v>
      </c>
      <c r="P52">
        <v>0</v>
      </c>
      <c r="Q52" s="10">
        <v>0</v>
      </c>
      <c r="R52">
        <v>0</v>
      </c>
      <c r="S52" s="10">
        <v>0</v>
      </c>
      <c r="T52">
        <v>17</v>
      </c>
      <c r="U52" s="10">
        <v>4.3478260869565216E-2</v>
      </c>
      <c r="V52">
        <v>196</v>
      </c>
      <c r="W52" s="10">
        <v>0.50127877237851659</v>
      </c>
      <c r="X52">
        <v>178</v>
      </c>
      <c r="Y52" s="10">
        <v>0.45524296675191817</v>
      </c>
    </row>
    <row r="53" spans="2:25" x14ac:dyDescent="0.25">
      <c r="B53" s="4" t="s">
        <v>404</v>
      </c>
      <c r="C53">
        <v>567</v>
      </c>
      <c r="D53">
        <v>12</v>
      </c>
      <c r="E53" s="10">
        <v>2.1164021164021163E-2</v>
      </c>
      <c r="F53">
        <v>7</v>
      </c>
      <c r="G53" s="10">
        <v>1.2345679012345678E-2</v>
      </c>
      <c r="H53">
        <v>548</v>
      </c>
      <c r="I53" s="10">
        <v>0.9664902998236331</v>
      </c>
      <c r="J53">
        <v>2</v>
      </c>
      <c r="K53" s="10">
        <v>3.5273368606701938E-3</v>
      </c>
      <c r="L53">
        <v>520</v>
      </c>
      <c r="M53" s="10">
        <v>0.91710758377425039</v>
      </c>
      <c r="N53">
        <v>3</v>
      </c>
      <c r="O53" s="10">
        <v>5.2910052910052907E-3</v>
      </c>
      <c r="P53">
        <v>0</v>
      </c>
      <c r="Q53" s="10">
        <v>0</v>
      </c>
      <c r="R53">
        <v>7</v>
      </c>
      <c r="S53" s="10">
        <v>1.2345679012345678E-2</v>
      </c>
      <c r="T53">
        <v>52</v>
      </c>
      <c r="U53" s="10">
        <v>9.1710758377425039E-2</v>
      </c>
      <c r="V53">
        <v>317</v>
      </c>
      <c r="W53" s="10">
        <v>0.55908289241622577</v>
      </c>
      <c r="X53">
        <v>198</v>
      </c>
      <c r="Y53" s="10">
        <v>0.34920634920634919</v>
      </c>
    </row>
    <row r="54" spans="2:25" x14ac:dyDescent="0.25">
      <c r="B54" s="4" t="s">
        <v>340</v>
      </c>
      <c r="C54">
        <v>1149</v>
      </c>
      <c r="D54">
        <v>368</v>
      </c>
      <c r="E54" s="10">
        <v>0.32027850304612709</v>
      </c>
      <c r="F54">
        <v>58</v>
      </c>
      <c r="G54" s="10">
        <v>5.0478677110530897E-2</v>
      </c>
      <c r="H54">
        <v>723</v>
      </c>
      <c r="I54" s="10">
        <v>0.62924281984334207</v>
      </c>
      <c r="J54">
        <v>34</v>
      </c>
      <c r="K54" s="10">
        <v>2.959094865100087E-2</v>
      </c>
      <c r="L54">
        <v>677</v>
      </c>
      <c r="M54" s="10">
        <v>0.58920800696257614</v>
      </c>
      <c r="N54">
        <v>181</v>
      </c>
      <c r="O54" s="10">
        <v>0.15752828546562228</v>
      </c>
      <c r="P54">
        <v>6</v>
      </c>
      <c r="Q54" s="10">
        <v>5.2219321148825066E-3</v>
      </c>
      <c r="R54">
        <v>30</v>
      </c>
      <c r="S54" s="10">
        <v>2.6109660574412531E-2</v>
      </c>
      <c r="T54">
        <v>76</v>
      </c>
      <c r="U54" s="10">
        <v>6.6144473455178418E-2</v>
      </c>
      <c r="V54">
        <v>624</v>
      </c>
      <c r="W54" s="10">
        <v>0.54308093994778073</v>
      </c>
      <c r="X54">
        <v>449</v>
      </c>
      <c r="Y54" s="10">
        <v>0.3907745865970409</v>
      </c>
    </row>
    <row r="55" spans="2:25" x14ac:dyDescent="0.25">
      <c r="B55" s="4" t="s">
        <v>428</v>
      </c>
      <c r="C55">
        <v>218</v>
      </c>
      <c r="D55">
        <v>48</v>
      </c>
      <c r="E55" s="10">
        <v>0.22018348623853212</v>
      </c>
      <c r="F55">
        <v>2</v>
      </c>
      <c r="G55" s="10">
        <v>9.1743119266055051E-3</v>
      </c>
      <c r="H55">
        <v>168</v>
      </c>
      <c r="I55" s="10">
        <v>0.77064220183486243</v>
      </c>
      <c r="J55">
        <v>3</v>
      </c>
      <c r="K55" s="10">
        <v>1.3761467889908258E-2</v>
      </c>
      <c r="L55">
        <v>138</v>
      </c>
      <c r="M55" s="10">
        <v>0.6330275229357798</v>
      </c>
      <c r="N55">
        <v>15</v>
      </c>
      <c r="O55" s="10">
        <v>6.8807339449541288E-2</v>
      </c>
      <c r="P55">
        <v>1</v>
      </c>
      <c r="Q55" s="10">
        <v>4.5871559633027525E-3</v>
      </c>
      <c r="R55">
        <v>4</v>
      </c>
      <c r="S55" s="10">
        <v>1.834862385321101E-2</v>
      </c>
      <c r="T55">
        <v>12</v>
      </c>
      <c r="U55" s="10">
        <v>5.5045871559633031E-2</v>
      </c>
      <c r="V55">
        <v>106</v>
      </c>
      <c r="W55" s="10">
        <v>0.48623853211009177</v>
      </c>
      <c r="X55">
        <v>100</v>
      </c>
      <c r="Y55" s="10">
        <v>0.45871559633027525</v>
      </c>
    </row>
    <row r="56" spans="2:25" x14ac:dyDescent="0.25">
      <c r="B56" s="2" t="s">
        <v>150</v>
      </c>
      <c r="C56">
        <v>35289</v>
      </c>
      <c r="D56">
        <v>4830</v>
      </c>
      <c r="E56" s="10">
        <v>0.13686984612768852</v>
      </c>
      <c r="F56">
        <v>1152</v>
      </c>
      <c r="G56" s="10">
        <v>3.2644733486355521E-2</v>
      </c>
      <c r="H56">
        <v>29394</v>
      </c>
      <c r="I56" s="10">
        <v>0.83295077786279015</v>
      </c>
      <c r="J56">
        <v>291</v>
      </c>
      <c r="K56" s="10">
        <v>8.2461956983762644E-3</v>
      </c>
      <c r="L56">
        <v>21841</v>
      </c>
      <c r="M56" s="10">
        <v>0.61891807645441921</v>
      </c>
      <c r="N56">
        <v>2184</v>
      </c>
      <c r="O56" s="10">
        <v>6.1888973901215678E-2</v>
      </c>
      <c r="P56">
        <v>162</v>
      </c>
      <c r="Q56" s="10">
        <v>4.5906656465187455E-3</v>
      </c>
      <c r="R56">
        <v>688</v>
      </c>
      <c r="S56" s="10">
        <v>1.9496160276573436E-2</v>
      </c>
      <c r="T56">
        <v>3950</v>
      </c>
      <c r="U56" s="10">
        <v>0.1119328969367225</v>
      </c>
      <c r="V56">
        <v>19903</v>
      </c>
      <c r="W56" s="10">
        <v>0.56400011334976907</v>
      </c>
      <c r="X56">
        <v>11436</v>
      </c>
      <c r="Y56" s="10">
        <v>0.32406698971350845</v>
      </c>
    </row>
  </sheetData>
  <pageMargins left="0.7" right="0.7" top="0.75" bottom="0.75" header="0.3" footer="0.3"/>
  <pageSetup paperSize="9" orientation="portrait" horizontalDpi="4294967295" verticalDpi="4294967295" r:id="rId2"/>
  <drawing r:id="rId3"/>
  <extLst>
    <ext xmlns:x14="http://schemas.microsoft.com/office/spreadsheetml/2009/9/main" uri="{A8765BA9-456A-4dab-B4F3-ACF838C121DE}">
      <x14:slicerList>
        <x14:slicer r:id="rId4"/>
      </x14:slicerList>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F09CAB-DA40-413A-BDB9-1AE3F55B9071}">
  <dimension ref="B1:AE56"/>
  <sheetViews>
    <sheetView showGridLines="0" zoomScale="80" zoomScaleNormal="80" workbookViewId="0"/>
  </sheetViews>
  <sheetFormatPr defaultRowHeight="15" x14ac:dyDescent="0.25"/>
  <cols>
    <col min="1" max="1" width="39.42578125" customWidth="1"/>
    <col min="2" max="2" width="87" bestFit="1" customWidth="1"/>
    <col min="3" max="3" width="22.5703125" customWidth="1"/>
    <col min="4" max="4" width="21.85546875" customWidth="1"/>
    <col min="5" max="5" width="11.5703125" customWidth="1"/>
    <col min="6" max="6" width="21.85546875" customWidth="1"/>
    <col min="7" max="7" width="11.5703125" customWidth="1"/>
    <col min="8" max="8" width="21.85546875" customWidth="1"/>
    <col min="9" max="9" width="11.5703125" customWidth="1"/>
    <col min="10" max="10" width="21.85546875" customWidth="1"/>
    <col min="11" max="11" width="11.5703125" customWidth="1"/>
    <col min="12" max="12" width="21.85546875" customWidth="1"/>
    <col min="13" max="13" width="11.5703125" customWidth="1"/>
    <col min="14" max="14" width="21.85546875" customWidth="1"/>
    <col min="15" max="15" width="11.5703125" customWidth="1"/>
    <col min="16" max="16" width="21.85546875" customWidth="1"/>
    <col min="17" max="17" width="11.5703125" customWidth="1"/>
    <col min="18" max="18" width="21.85546875" customWidth="1"/>
    <col min="19" max="19" width="11.5703125" customWidth="1"/>
    <col min="20" max="20" width="21.85546875" customWidth="1"/>
    <col min="21" max="21" width="11.5703125" customWidth="1"/>
    <col min="22" max="22" width="21.85546875" customWidth="1"/>
    <col min="23" max="23" width="11.5703125" customWidth="1"/>
    <col min="24" max="24" width="21.85546875" customWidth="1"/>
    <col min="25" max="25" width="11.5703125" customWidth="1"/>
    <col min="26" max="26" width="21.85546875" customWidth="1"/>
    <col min="27" max="27" width="11.5703125" customWidth="1"/>
    <col min="28" max="28" width="21.85546875" customWidth="1"/>
    <col min="29" max="29" width="11.5703125" customWidth="1"/>
    <col min="30" max="30" width="21.85546875" customWidth="1"/>
    <col min="31" max="31" width="11.5703125" customWidth="1"/>
  </cols>
  <sheetData>
    <row r="1" spans="2:31" ht="28.5" x14ac:dyDescent="0.45">
      <c r="B1" s="5" t="s">
        <v>435</v>
      </c>
    </row>
    <row r="5" spans="2:31" ht="60" x14ac:dyDescent="0.25">
      <c r="C5" s="32" t="s">
        <v>567</v>
      </c>
      <c r="D5" s="32" t="s">
        <v>568</v>
      </c>
      <c r="E5" s="32" t="s">
        <v>200</v>
      </c>
      <c r="F5" s="32" t="s">
        <v>569</v>
      </c>
      <c r="G5" s="32" t="s">
        <v>200</v>
      </c>
      <c r="H5" s="32" t="s">
        <v>570</v>
      </c>
      <c r="I5" s="32" t="s">
        <v>200</v>
      </c>
      <c r="J5" s="32" t="s">
        <v>571</v>
      </c>
      <c r="K5" s="32" t="s">
        <v>200</v>
      </c>
      <c r="L5" s="32" t="s">
        <v>569</v>
      </c>
      <c r="M5" s="32" t="s">
        <v>200</v>
      </c>
      <c r="N5" s="32" t="s">
        <v>570</v>
      </c>
      <c r="O5" s="32" t="s">
        <v>200</v>
      </c>
      <c r="P5" s="32" t="s">
        <v>572</v>
      </c>
      <c r="Q5" s="32" t="s">
        <v>200</v>
      </c>
      <c r="R5" s="32" t="s">
        <v>573</v>
      </c>
      <c r="S5" s="32" t="s">
        <v>200</v>
      </c>
      <c r="T5" s="32" t="s">
        <v>574</v>
      </c>
      <c r="U5" s="32" t="s">
        <v>200</v>
      </c>
      <c r="V5" s="32" t="s">
        <v>575</v>
      </c>
      <c r="W5" s="32" t="s">
        <v>200</v>
      </c>
      <c r="X5" s="32" t="s">
        <v>576</v>
      </c>
      <c r="Y5" s="32" t="s">
        <v>200</v>
      </c>
      <c r="Z5" s="32" t="s">
        <v>576</v>
      </c>
      <c r="AA5" s="32" t="s">
        <v>200</v>
      </c>
      <c r="AB5" s="32" t="s">
        <v>577</v>
      </c>
      <c r="AC5" s="32" t="s">
        <v>200</v>
      </c>
      <c r="AD5" s="32" t="s">
        <v>578</v>
      </c>
      <c r="AE5" s="32" t="s">
        <v>200</v>
      </c>
    </row>
    <row r="6" spans="2:31" hidden="1" x14ac:dyDescent="0.25">
      <c r="B6" s="1" t="s">
        <v>149</v>
      </c>
      <c r="C6" t="s">
        <v>538</v>
      </c>
      <c r="D6" t="s">
        <v>539</v>
      </c>
      <c r="E6" t="s">
        <v>553</v>
      </c>
      <c r="F6" t="s">
        <v>540</v>
      </c>
      <c r="G6" t="s">
        <v>554</v>
      </c>
      <c r="H6" t="s">
        <v>541</v>
      </c>
      <c r="I6" t="s">
        <v>555</v>
      </c>
      <c r="J6" t="s">
        <v>542</v>
      </c>
      <c r="K6" t="s">
        <v>556</v>
      </c>
      <c r="L6" t="s">
        <v>543</v>
      </c>
      <c r="M6" t="s">
        <v>557</v>
      </c>
      <c r="N6" t="s">
        <v>544</v>
      </c>
      <c r="O6" t="s">
        <v>558</v>
      </c>
      <c r="P6" t="s">
        <v>545</v>
      </c>
      <c r="Q6" t="s">
        <v>559</v>
      </c>
      <c r="R6" t="s">
        <v>546</v>
      </c>
      <c r="S6" t="s">
        <v>560</v>
      </c>
      <c r="T6" t="s">
        <v>547</v>
      </c>
      <c r="U6" t="s">
        <v>561</v>
      </c>
      <c r="V6" t="s">
        <v>548</v>
      </c>
      <c r="W6" t="s">
        <v>562</v>
      </c>
      <c r="X6" t="s">
        <v>549</v>
      </c>
      <c r="Y6" t="s">
        <v>563</v>
      </c>
      <c r="Z6" t="s">
        <v>550</v>
      </c>
      <c r="AA6" t="s">
        <v>564</v>
      </c>
      <c r="AB6" t="s">
        <v>551</v>
      </c>
      <c r="AC6" t="s">
        <v>565</v>
      </c>
      <c r="AD6" t="s">
        <v>552</v>
      </c>
      <c r="AE6" t="s">
        <v>566</v>
      </c>
    </row>
    <row r="7" spans="2:31" x14ac:dyDescent="0.25">
      <c r="B7" s="2" t="s">
        <v>105</v>
      </c>
      <c r="C7">
        <v>1440</v>
      </c>
      <c r="D7">
        <v>234</v>
      </c>
      <c r="E7" s="10">
        <v>0.16250000000000001</v>
      </c>
      <c r="F7">
        <v>11</v>
      </c>
      <c r="G7" s="10">
        <v>4.7008547008547008E-2</v>
      </c>
      <c r="H7">
        <v>1</v>
      </c>
      <c r="I7" s="10">
        <v>4.2735042735042739E-3</v>
      </c>
      <c r="J7">
        <v>1206</v>
      </c>
      <c r="K7" s="10">
        <v>0.83750000000000002</v>
      </c>
      <c r="L7">
        <v>31</v>
      </c>
      <c r="M7" s="10">
        <v>2.570480928689884E-2</v>
      </c>
      <c r="N7">
        <v>1</v>
      </c>
      <c r="O7" s="10">
        <v>8.2918739635157548E-4</v>
      </c>
      <c r="P7">
        <v>202</v>
      </c>
      <c r="Q7" s="10">
        <v>0.16749585406301823</v>
      </c>
      <c r="R7">
        <v>452</v>
      </c>
      <c r="S7" s="10">
        <v>0.37479270315091212</v>
      </c>
      <c r="T7">
        <v>20</v>
      </c>
      <c r="U7" s="10">
        <v>4.4247787610619468E-2</v>
      </c>
      <c r="V7">
        <v>432</v>
      </c>
      <c r="W7" s="10">
        <v>0.95575221238938057</v>
      </c>
      <c r="X7">
        <v>876</v>
      </c>
      <c r="Y7" s="10">
        <v>0.72636815920398012</v>
      </c>
      <c r="Z7">
        <v>208</v>
      </c>
      <c r="AA7" s="10">
        <v>0.23744292237442921</v>
      </c>
      <c r="AB7">
        <v>777</v>
      </c>
      <c r="AC7" s="10">
        <v>0.88698630136986301</v>
      </c>
      <c r="AD7">
        <v>98</v>
      </c>
      <c r="AE7" s="10">
        <v>0.11187214611872145</v>
      </c>
    </row>
    <row r="8" spans="2:31" x14ac:dyDescent="0.25">
      <c r="B8" s="3" t="s">
        <v>109</v>
      </c>
      <c r="C8">
        <v>253</v>
      </c>
      <c r="D8">
        <v>32</v>
      </c>
      <c r="E8" s="10">
        <v>0.12648221343873517</v>
      </c>
      <c r="F8">
        <v>1</v>
      </c>
      <c r="G8" s="10">
        <v>3.125E-2</v>
      </c>
      <c r="H8">
        <v>1</v>
      </c>
      <c r="I8" s="10">
        <v>3.125E-2</v>
      </c>
      <c r="J8">
        <v>221</v>
      </c>
      <c r="K8" s="10">
        <v>0.87351778656126478</v>
      </c>
      <c r="L8">
        <v>6</v>
      </c>
      <c r="M8" s="10">
        <v>2.7149321266968326E-2</v>
      </c>
      <c r="N8">
        <v>1</v>
      </c>
      <c r="O8" s="10">
        <v>4.5248868778280547E-3</v>
      </c>
      <c r="P8">
        <v>37</v>
      </c>
      <c r="Q8" s="10">
        <v>0.167420814479638</v>
      </c>
      <c r="R8">
        <v>84</v>
      </c>
      <c r="S8" s="10">
        <v>0.38009049773755654</v>
      </c>
      <c r="T8">
        <v>5</v>
      </c>
      <c r="U8" s="10">
        <v>5.9523809523809521E-2</v>
      </c>
      <c r="V8">
        <v>79</v>
      </c>
      <c r="W8" s="10">
        <v>0.94047619047619047</v>
      </c>
      <c r="X8">
        <v>163</v>
      </c>
      <c r="Y8" s="10">
        <v>0.73755656108597289</v>
      </c>
      <c r="Z8">
        <v>33</v>
      </c>
      <c r="AA8" s="10">
        <v>0.20245398773006135</v>
      </c>
      <c r="AB8">
        <v>151</v>
      </c>
      <c r="AC8" s="10">
        <v>0.92638036809815949</v>
      </c>
      <c r="AD8">
        <v>12</v>
      </c>
      <c r="AE8" s="10">
        <v>7.3619631901840496E-2</v>
      </c>
    </row>
    <row r="9" spans="2:31" x14ac:dyDescent="0.25">
      <c r="B9" s="4" t="s">
        <v>341</v>
      </c>
      <c r="C9">
        <v>43</v>
      </c>
      <c r="D9">
        <v>7</v>
      </c>
      <c r="E9" s="10">
        <v>0.16279069767441862</v>
      </c>
      <c r="F9">
        <v>0</v>
      </c>
      <c r="G9" s="10">
        <v>0</v>
      </c>
      <c r="H9">
        <v>1</v>
      </c>
      <c r="I9" s="10">
        <v>0.14285714285714285</v>
      </c>
      <c r="J9">
        <v>36</v>
      </c>
      <c r="K9" s="10">
        <v>0.83720930232558144</v>
      </c>
      <c r="L9">
        <v>1</v>
      </c>
      <c r="M9" s="10">
        <v>2.7777777777777776E-2</v>
      </c>
      <c r="N9">
        <v>1</v>
      </c>
      <c r="O9" s="10">
        <v>2.7777777777777776E-2</v>
      </c>
      <c r="P9">
        <v>6</v>
      </c>
      <c r="Q9" s="10">
        <v>0.16666666666666666</v>
      </c>
      <c r="R9">
        <v>17</v>
      </c>
      <c r="S9" s="10">
        <v>0.47222222222222221</v>
      </c>
      <c r="T9">
        <v>1</v>
      </c>
      <c r="U9" s="10">
        <v>5.8823529411764705E-2</v>
      </c>
      <c r="V9">
        <v>16</v>
      </c>
      <c r="W9" s="10">
        <v>0.94117647058823528</v>
      </c>
      <c r="X9">
        <v>30</v>
      </c>
      <c r="Y9" s="10">
        <v>0.83333333333333337</v>
      </c>
      <c r="Z9">
        <v>7</v>
      </c>
      <c r="AA9" s="10">
        <v>0.23333333333333334</v>
      </c>
      <c r="AB9">
        <v>28</v>
      </c>
      <c r="AC9" s="10">
        <v>0.93333333333333335</v>
      </c>
      <c r="AD9">
        <v>2</v>
      </c>
      <c r="AE9" s="10">
        <v>6.6666666666666666E-2</v>
      </c>
    </row>
    <row r="10" spans="2:31" x14ac:dyDescent="0.25">
      <c r="B10" s="4" t="s">
        <v>365</v>
      </c>
      <c r="C10">
        <v>31</v>
      </c>
      <c r="D10">
        <v>9</v>
      </c>
      <c r="E10" s="10">
        <v>0.29032258064516131</v>
      </c>
      <c r="F10">
        <v>0</v>
      </c>
      <c r="G10" s="10">
        <v>0</v>
      </c>
      <c r="H10">
        <v>0</v>
      </c>
      <c r="I10" s="10">
        <v>0</v>
      </c>
      <c r="J10">
        <v>22</v>
      </c>
      <c r="K10" s="10">
        <v>0.70967741935483875</v>
      </c>
      <c r="L10">
        <v>0</v>
      </c>
      <c r="M10" s="10">
        <v>0</v>
      </c>
      <c r="N10">
        <v>0</v>
      </c>
      <c r="O10" s="10">
        <v>0</v>
      </c>
      <c r="P10">
        <v>7</v>
      </c>
      <c r="Q10" s="10">
        <v>0.31818181818181818</v>
      </c>
      <c r="R10">
        <v>7</v>
      </c>
      <c r="S10" s="10">
        <v>0.31818181818181818</v>
      </c>
      <c r="T10">
        <v>1</v>
      </c>
      <c r="U10" s="10">
        <v>0.14285714285714285</v>
      </c>
      <c r="V10">
        <v>6</v>
      </c>
      <c r="W10" s="10">
        <v>0.8571428571428571</v>
      </c>
      <c r="X10">
        <v>20</v>
      </c>
      <c r="Y10" s="10">
        <v>0.90909090909090906</v>
      </c>
      <c r="Z10">
        <v>0</v>
      </c>
      <c r="AA10" s="10">
        <v>0</v>
      </c>
      <c r="AB10">
        <v>19</v>
      </c>
      <c r="AC10" s="10">
        <v>0.95</v>
      </c>
      <c r="AD10">
        <v>1</v>
      </c>
      <c r="AE10" s="10">
        <v>0.05</v>
      </c>
    </row>
    <row r="11" spans="2:31" x14ac:dyDescent="0.25">
      <c r="B11" s="4" t="s">
        <v>355</v>
      </c>
      <c r="C11">
        <v>42</v>
      </c>
      <c r="D11">
        <v>5</v>
      </c>
      <c r="E11" s="10">
        <v>0.11904761904761904</v>
      </c>
      <c r="F11">
        <v>1</v>
      </c>
      <c r="G11" s="10">
        <v>0.2</v>
      </c>
      <c r="H11">
        <v>0</v>
      </c>
      <c r="I11" s="10">
        <v>0</v>
      </c>
      <c r="J11">
        <v>37</v>
      </c>
      <c r="K11" s="10">
        <v>0.88095238095238093</v>
      </c>
      <c r="L11">
        <v>0</v>
      </c>
      <c r="M11" s="10">
        <v>0</v>
      </c>
      <c r="N11">
        <v>0</v>
      </c>
      <c r="O11" s="10">
        <v>0</v>
      </c>
      <c r="P11">
        <v>8</v>
      </c>
      <c r="Q11" s="10">
        <v>0.21621621621621623</v>
      </c>
      <c r="R11">
        <v>14</v>
      </c>
      <c r="S11" s="10">
        <v>0.3783783783783784</v>
      </c>
      <c r="T11">
        <v>0</v>
      </c>
      <c r="U11" s="10">
        <v>0</v>
      </c>
      <c r="V11">
        <v>14</v>
      </c>
      <c r="W11" s="10">
        <v>1</v>
      </c>
      <c r="X11">
        <v>33</v>
      </c>
      <c r="Y11" s="10">
        <v>0.89189189189189189</v>
      </c>
      <c r="Z11">
        <v>6</v>
      </c>
      <c r="AA11" s="10">
        <v>0.18181818181818182</v>
      </c>
      <c r="AB11">
        <v>29</v>
      </c>
      <c r="AC11" s="10">
        <v>0.87878787878787878</v>
      </c>
      <c r="AD11">
        <v>4</v>
      </c>
      <c r="AE11" s="10">
        <v>0.12121212121212122</v>
      </c>
    </row>
    <row r="12" spans="2:31" x14ac:dyDescent="0.25">
      <c r="B12" s="4" t="s">
        <v>457</v>
      </c>
      <c r="C12">
        <v>30</v>
      </c>
      <c r="D12">
        <v>2</v>
      </c>
      <c r="E12" s="10">
        <v>6.6666666666666666E-2</v>
      </c>
      <c r="F12">
        <v>0</v>
      </c>
      <c r="G12" s="10">
        <v>0</v>
      </c>
      <c r="H12">
        <v>0</v>
      </c>
      <c r="I12" s="10">
        <v>0</v>
      </c>
      <c r="J12">
        <v>28</v>
      </c>
      <c r="K12" s="10">
        <v>0.93333333333333335</v>
      </c>
      <c r="L12">
        <v>0</v>
      </c>
      <c r="M12" s="10">
        <v>0</v>
      </c>
      <c r="N12">
        <v>0</v>
      </c>
      <c r="O12" s="10">
        <v>0</v>
      </c>
      <c r="P12">
        <v>0</v>
      </c>
      <c r="Q12" s="10">
        <v>0</v>
      </c>
      <c r="R12">
        <v>10</v>
      </c>
      <c r="S12" s="10">
        <v>0.35714285714285715</v>
      </c>
      <c r="T12">
        <v>0</v>
      </c>
      <c r="U12" s="10">
        <v>0</v>
      </c>
      <c r="V12">
        <v>10</v>
      </c>
      <c r="W12" s="10">
        <v>1</v>
      </c>
      <c r="X12">
        <v>0</v>
      </c>
      <c r="Y12" s="10">
        <v>0</v>
      </c>
      <c r="Z12">
        <v>0</v>
      </c>
      <c r="AA12" s="10">
        <v>0</v>
      </c>
      <c r="AB12">
        <v>0</v>
      </c>
      <c r="AC12" s="10">
        <v>0</v>
      </c>
      <c r="AD12">
        <v>0</v>
      </c>
      <c r="AE12" s="10">
        <v>0</v>
      </c>
    </row>
    <row r="13" spans="2:31" x14ac:dyDescent="0.25">
      <c r="B13" s="4" t="s">
        <v>357</v>
      </c>
      <c r="C13">
        <v>29</v>
      </c>
      <c r="D13">
        <v>1</v>
      </c>
      <c r="E13" s="10">
        <v>3.4482758620689655E-2</v>
      </c>
      <c r="F13">
        <v>0</v>
      </c>
      <c r="G13" s="10">
        <v>0</v>
      </c>
      <c r="H13">
        <v>0</v>
      </c>
      <c r="I13" s="10">
        <v>0</v>
      </c>
      <c r="J13">
        <v>28</v>
      </c>
      <c r="K13" s="10">
        <v>0.96551724137931039</v>
      </c>
      <c r="L13">
        <v>0</v>
      </c>
      <c r="M13" s="10">
        <v>0</v>
      </c>
      <c r="N13">
        <v>0</v>
      </c>
      <c r="O13" s="10">
        <v>0</v>
      </c>
      <c r="P13">
        <v>4</v>
      </c>
      <c r="Q13" s="10">
        <v>0.14285714285714285</v>
      </c>
      <c r="R13">
        <v>7</v>
      </c>
      <c r="S13" s="10">
        <v>0.25</v>
      </c>
      <c r="T13">
        <v>2</v>
      </c>
      <c r="U13" s="10">
        <v>0.2857142857142857</v>
      </c>
      <c r="V13">
        <v>5</v>
      </c>
      <c r="W13" s="10">
        <v>0.7142857142857143</v>
      </c>
      <c r="X13">
        <v>26</v>
      </c>
      <c r="Y13" s="10">
        <v>0.9285714285714286</v>
      </c>
      <c r="Z13">
        <v>7</v>
      </c>
      <c r="AA13" s="10">
        <v>0.26923076923076922</v>
      </c>
      <c r="AB13">
        <v>23</v>
      </c>
      <c r="AC13" s="10">
        <v>0.88461538461538458</v>
      </c>
      <c r="AD13">
        <v>3</v>
      </c>
      <c r="AE13" s="10">
        <v>0.11538461538461539</v>
      </c>
    </row>
    <row r="14" spans="2:31" x14ac:dyDescent="0.25">
      <c r="B14" s="4" t="s">
        <v>369</v>
      </c>
      <c r="C14">
        <v>26</v>
      </c>
      <c r="D14">
        <v>1</v>
      </c>
      <c r="E14" s="10">
        <v>3.8461538461538464E-2</v>
      </c>
      <c r="F14">
        <v>0</v>
      </c>
      <c r="G14" s="10">
        <v>0</v>
      </c>
      <c r="H14">
        <v>0</v>
      </c>
      <c r="I14" s="10">
        <v>0</v>
      </c>
      <c r="J14">
        <v>25</v>
      </c>
      <c r="K14" s="10">
        <v>0.96153846153846156</v>
      </c>
      <c r="L14">
        <v>4</v>
      </c>
      <c r="M14" s="10">
        <v>0.16</v>
      </c>
      <c r="N14">
        <v>0</v>
      </c>
      <c r="O14" s="10">
        <v>0</v>
      </c>
      <c r="P14">
        <v>6</v>
      </c>
      <c r="Q14" s="10">
        <v>0.24</v>
      </c>
      <c r="R14">
        <v>9</v>
      </c>
      <c r="S14" s="10">
        <v>0.36</v>
      </c>
      <c r="T14">
        <v>0</v>
      </c>
      <c r="U14" s="10">
        <v>0</v>
      </c>
      <c r="V14">
        <v>9</v>
      </c>
      <c r="W14" s="10">
        <v>1</v>
      </c>
      <c r="X14">
        <v>19</v>
      </c>
      <c r="Y14" s="10">
        <v>0.76</v>
      </c>
      <c r="Z14">
        <v>6</v>
      </c>
      <c r="AA14" s="10">
        <v>0.31578947368421051</v>
      </c>
      <c r="AB14">
        <v>19</v>
      </c>
      <c r="AC14" s="10">
        <v>1</v>
      </c>
      <c r="AD14">
        <v>0</v>
      </c>
      <c r="AE14" s="10">
        <v>0</v>
      </c>
    </row>
    <row r="15" spans="2:31" x14ac:dyDescent="0.25">
      <c r="B15" s="4" t="s">
        <v>388</v>
      </c>
      <c r="C15">
        <v>15</v>
      </c>
      <c r="D15">
        <v>4</v>
      </c>
      <c r="E15" s="10">
        <v>0.26666666666666666</v>
      </c>
      <c r="F15">
        <v>0</v>
      </c>
      <c r="G15" s="10">
        <v>0</v>
      </c>
      <c r="H15">
        <v>0</v>
      </c>
      <c r="I15" s="10">
        <v>0</v>
      </c>
      <c r="J15">
        <v>11</v>
      </c>
      <c r="K15" s="10">
        <v>0.73333333333333328</v>
      </c>
      <c r="L15">
        <v>0</v>
      </c>
      <c r="M15" s="10">
        <v>0</v>
      </c>
      <c r="N15">
        <v>0</v>
      </c>
      <c r="O15" s="10">
        <v>0</v>
      </c>
      <c r="P15">
        <v>1</v>
      </c>
      <c r="Q15" s="10">
        <v>9.0909090909090912E-2</v>
      </c>
      <c r="R15">
        <v>5</v>
      </c>
      <c r="S15" s="10">
        <v>0.45454545454545453</v>
      </c>
      <c r="T15">
        <v>0</v>
      </c>
      <c r="U15" s="10">
        <v>0</v>
      </c>
      <c r="V15">
        <v>5</v>
      </c>
      <c r="W15" s="10">
        <v>1</v>
      </c>
      <c r="X15">
        <v>8</v>
      </c>
      <c r="Y15" s="10">
        <v>0.72727272727272729</v>
      </c>
      <c r="Z15">
        <v>2</v>
      </c>
      <c r="AA15" s="10">
        <v>0.25</v>
      </c>
      <c r="AB15">
        <v>8</v>
      </c>
      <c r="AC15" s="10">
        <v>1</v>
      </c>
      <c r="AD15">
        <v>0</v>
      </c>
      <c r="AE15" s="10">
        <v>0</v>
      </c>
    </row>
    <row r="16" spans="2:31" x14ac:dyDescent="0.25">
      <c r="B16" s="4" t="s">
        <v>347</v>
      </c>
      <c r="C16">
        <v>37</v>
      </c>
      <c r="D16">
        <v>3</v>
      </c>
      <c r="E16" s="10">
        <v>8.1081081081081086E-2</v>
      </c>
      <c r="F16">
        <v>0</v>
      </c>
      <c r="G16" s="10">
        <v>0</v>
      </c>
      <c r="H16">
        <v>0</v>
      </c>
      <c r="I16" s="10">
        <v>0</v>
      </c>
      <c r="J16">
        <v>34</v>
      </c>
      <c r="K16" s="10">
        <v>0.91891891891891897</v>
      </c>
      <c r="L16">
        <v>1</v>
      </c>
      <c r="M16" s="10">
        <v>2.9411764705882353E-2</v>
      </c>
      <c r="N16">
        <v>0</v>
      </c>
      <c r="O16" s="10">
        <v>0</v>
      </c>
      <c r="P16">
        <v>5</v>
      </c>
      <c r="Q16" s="10">
        <v>0.14705882352941177</v>
      </c>
      <c r="R16">
        <v>15</v>
      </c>
      <c r="S16" s="10">
        <v>0.44117647058823528</v>
      </c>
      <c r="T16">
        <v>1</v>
      </c>
      <c r="U16" s="10">
        <v>6.6666666666666666E-2</v>
      </c>
      <c r="V16">
        <v>14</v>
      </c>
      <c r="W16" s="10">
        <v>0.93333333333333335</v>
      </c>
      <c r="X16">
        <v>27</v>
      </c>
      <c r="Y16" s="10">
        <v>0.79411764705882348</v>
      </c>
      <c r="Z16">
        <v>5</v>
      </c>
      <c r="AA16" s="10">
        <v>0.18518518518518517</v>
      </c>
      <c r="AB16">
        <v>25</v>
      </c>
      <c r="AC16" s="10">
        <v>0.92592592592592593</v>
      </c>
      <c r="AD16">
        <v>2</v>
      </c>
      <c r="AE16" s="10">
        <v>7.407407407407407E-2</v>
      </c>
    </row>
    <row r="17" spans="2:31" x14ac:dyDescent="0.25">
      <c r="B17" s="3" t="s">
        <v>118</v>
      </c>
      <c r="C17">
        <v>183</v>
      </c>
      <c r="D17">
        <v>33</v>
      </c>
      <c r="E17" s="10">
        <v>0.18032786885245902</v>
      </c>
      <c r="F17">
        <v>6</v>
      </c>
      <c r="G17" s="10">
        <v>0.18181818181818182</v>
      </c>
      <c r="H17">
        <v>0</v>
      </c>
      <c r="I17" s="10">
        <v>0</v>
      </c>
      <c r="J17">
        <v>150</v>
      </c>
      <c r="K17" s="10">
        <v>0.81967213114754101</v>
      </c>
      <c r="L17">
        <v>5</v>
      </c>
      <c r="M17" s="10">
        <v>3.3333333333333333E-2</v>
      </c>
      <c r="N17">
        <v>0</v>
      </c>
      <c r="O17" s="10">
        <v>0</v>
      </c>
      <c r="P17">
        <v>29</v>
      </c>
      <c r="Q17" s="10">
        <v>0.19333333333333333</v>
      </c>
      <c r="R17">
        <v>57</v>
      </c>
      <c r="S17" s="10">
        <v>0.38</v>
      </c>
      <c r="T17">
        <v>2</v>
      </c>
      <c r="U17" s="10">
        <v>3.5087719298245612E-2</v>
      </c>
      <c r="V17">
        <v>55</v>
      </c>
      <c r="W17" s="10">
        <v>0.96491228070175439</v>
      </c>
      <c r="X17">
        <v>110</v>
      </c>
      <c r="Y17" s="10">
        <v>0.73333333333333328</v>
      </c>
      <c r="Z17">
        <v>28</v>
      </c>
      <c r="AA17" s="10">
        <v>0.25454545454545452</v>
      </c>
      <c r="AB17">
        <v>98</v>
      </c>
      <c r="AC17" s="10">
        <v>0.89090909090909087</v>
      </c>
      <c r="AD17">
        <v>12</v>
      </c>
      <c r="AE17" s="10">
        <v>0.10909090909090909</v>
      </c>
    </row>
    <row r="18" spans="2:31" x14ac:dyDescent="0.25">
      <c r="B18" s="4" t="s">
        <v>343</v>
      </c>
      <c r="C18">
        <v>44</v>
      </c>
      <c r="D18">
        <v>12</v>
      </c>
      <c r="E18" s="10">
        <v>0.27272727272727271</v>
      </c>
      <c r="F18">
        <v>0</v>
      </c>
      <c r="G18" s="10">
        <v>0</v>
      </c>
      <c r="H18">
        <v>0</v>
      </c>
      <c r="I18" s="10">
        <v>0</v>
      </c>
      <c r="J18">
        <v>32</v>
      </c>
      <c r="K18" s="10">
        <v>0.72727272727272729</v>
      </c>
      <c r="L18">
        <v>1</v>
      </c>
      <c r="M18" s="10">
        <v>3.125E-2</v>
      </c>
      <c r="N18">
        <v>0</v>
      </c>
      <c r="O18" s="10">
        <v>0</v>
      </c>
      <c r="P18">
        <v>9</v>
      </c>
      <c r="Q18" s="10">
        <v>0.28125</v>
      </c>
      <c r="R18">
        <v>10</v>
      </c>
      <c r="S18" s="10">
        <v>0.3125</v>
      </c>
      <c r="T18">
        <v>0</v>
      </c>
      <c r="U18" s="10">
        <v>0</v>
      </c>
      <c r="V18">
        <v>10</v>
      </c>
      <c r="W18" s="10">
        <v>1</v>
      </c>
      <c r="X18">
        <v>25</v>
      </c>
      <c r="Y18" s="10">
        <v>0.78125</v>
      </c>
      <c r="Z18">
        <v>7</v>
      </c>
      <c r="AA18" s="10">
        <v>0.28000000000000003</v>
      </c>
      <c r="AB18">
        <v>22</v>
      </c>
      <c r="AC18" s="10">
        <v>0.88</v>
      </c>
      <c r="AD18">
        <v>3</v>
      </c>
      <c r="AE18" s="10">
        <v>0.12</v>
      </c>
    </row>
    <row r="19" spans="2:31" x14ac:dyDescent="0.25">
      <c r="B19" s="4" t="s">
        <v>394</v>
      </c>
      <c r="C19">
        <v>38</v>
      </c>
      <c r="D19">
        <v>8</v>
      </c>
      <c r="E19" s="10">
        <v>0.21052631578947367</v>
      </c>
      <c r="F19">
        <v>4</v>
      </c>
      <c r="G19" s="10">
        <v>0.5</v>
      </c>
      <c r="H19">
        <v>0</v>
      </c>
      <c r="I19" s="10">
        <v>0</v>
      </c>
      <c r="J19">
        <v>30</v>
      </c>
      <c r="K19" s="10">
        <v>0.78947368421052633</v>
      </c>
      <c r="L19">
        <v>0</v>
      </c>
      <c r="M19" s="10">
        <v>0</v>
      </c>
      <c r="N19">
        <v>0</v>
      </c>
      <c r="O19" s="10">
        <v>0</v>
      </c>
      <c r="P19">
        <v>7</v>
      </c>
      <c r="Q19" s="10">
        <v>0.23333333333333334</v>
      </c>
      <c r="R19">
        <v>2</v>
      </c>
      <c r="S19" s="10">
        <v>6.6666666666666666E-2</v>
      </c>
      <c r="T19">
        <v>0</v>
      </c>
      <c r="U19" s="10">
        <v>0</v>
      </c>
      <c r="V19">
        <v>2</v>
      </c>
      <c r="W19" s="10">
        <v>1</v>
      </c>
      <c r="X19">
        <v>17</v>
      </c>
      <c r="Y19" s="10">
        <v>0.56666666666666665</v>
      </c>
      <c r="Z19">
        <v>10</v>
      </c>
      <c r="AA19" s="10">
        <v>0.58823529411764708</v>
      </c>
      <c r="AB19">
        <v>16</v>
      </c>
      <c r="AC19" s="10">
        <v>0.94117647058823528</v>
      </c>
      <c r="AD19">
        <v>1</v>
      </c>
      <c r="AE19" s="10">
        <v>5.8823529411764705E-2</v>
      </c>
    </row>
    <row r="20" spans="2:31" x14ac:dyDescent="0.25">
      <c r="B20" s="4" t="s">
        <v>361</v>
      </c>
      <c r="C20">
        <v>29</v>
      </c>
      <c r="D20">
        <v>3</v>
      </c>
      <c r="E20" s="10">
        <v>0.10344827586206896</v>
      </c>
      <c r="F20">
        <v>1</v>
      </c>
      <c r="G20" s="10">
        <v>0.33333333333333331</v>
      </c>
      <c r="H20">
        <v>0</v>
      </c>
      <c r="I20" s="10">
        <v>0</v>
      </c>
      <c r="J20">
        <v>26</v>
      </c>
      <c r="K20" s="10">
        <v>0.89655172413793105</v>
      </c>
      <c r="L20">
        <v>1</v>
      </c>
      <c r="M20" s="10">
        <v>3.8461538461538464E-2</v>
      </c>
      <c r="N20">
        <v>0</v>
      </c>
      <c r="O20" s="10">
        <v>0</v>
      </c>
      <c r="P20">
        <v>4</v>
      </c>
      <c r="Q20" s="10">
        <v>0.15384615384615385</v>
      </c>
      <c r="R20">
        <v>18</v>
      </c>
      <c r="S20" s="10">
        <v>0.69230769230769229</v>
      </c>
      <c r="T20">
        <v>0</v>
      </c>
      <c r="U20" s="10">
        <v>0</v>
      </c>
      <c r="V20">
        <v>18</v>
      </c>
      <c r="W20" s="10">
        <v>1</v>
      </c>
      <c r="X20">
        <v>24</v>
      </c>
      <c r="Y20" s="10">
        <v>0.92307692307692313</v>
      </c>
      <c r="Z20">
        <v>3</v>
      </c>
      <c r="AA20" s="10">
        <v>0.125</v>
      </c>
      <c r="AB20">
        <v>23</v>
      </c>
      <c r="AC20" s="10">
        <v>0.95833333333333337</v>
      </c>
      <c r="AD20">
        <v>1</v>
      </c>
      <c r="AE20" s="10">
        <v>4.1666666666666664E-2</v>
      </c>
    </row>
    <row r="21" spans="2:31" x14ac:dyDescent="0.25">
      <c r="B21" s="4" t="s">
        <v>344</v>
      </c>
      <c r="C21">
        <v>25</v>
      </c>
      <c r="D21">
        <v>4</v>
      </c>
      <c r="E21" s="10">
        <v>0.16</v>
      </c>
      <c r="F21">
        <v>0</v>
      </c>
      <c r="G21" s="10">
        <v>0</v>
      </c>
      <c r="H21">
        <v>0</v>
      </c>
      <c r="I21" s="10">
        <v>0</v>
      </c>
      <c r="J21">
        <v>21</v>
      </c>
      <c r="K21" s="10">
        <v>0.84</v>
      </c>
      <c r="L21">
        <v>2</v>
      </c>
      <c r="M21" s="10">
        <v>9.5238095238095233E-2</v>
      </c>
      <c r="N21">
        <v>0</v>
      </c>
      <c r="O21" s="10">
        <v>0</v>
      </c>
      <c r="P21">
        <v>4</v>
      </c>
      <c r="Q21" s="10">
        <v>0.19047619047619047</v>
      </c>
      <c r="R21">
        <v>10</v>
      </c>
      <c r="S21" s="10">
        <v>0.47619047619047616</v>
      </c>
      <c r="T21">
        <v>1</v>
      </c>
      <c r="U21" s="10">
        <v>0.1</v>
      </c>
      <c r="V21">
        <v>9</v>
      </c>
      <c r="W21" s="10">
        <v>0.9</v>
      </c>
      <c r="X21">
        <v>16</v>
      </c>
      <c r="Y21" s="10">
        <v>0.76190476190476186</v>
      </c>
      <c r="Z21">
        <v>4</v>
      </c>
      <c r="AA21" s="10">
        <v>0.25</v>
      </c>
      <c r="AB21">
        <v>13</v>
      </c>
      <c r="AC21" s="10">
        <v>0.8125</v>
      </c>
      <c r="AD21">
        <v>3</v>
      </c>
      <c r="AE21" s="10">
        <v>0.1875</v>
      </c>
    </row>
    <row r="22" spans="2:31" x14ac:dyDescent="0.25">
      <c r="B22" s="4" t="s">
        <v>411</v>
      </c>
      <c r="C22">
        <v>17</v>
      </c>
      <c r="D22">
        <v>2</v>
      </c>
      <c r="E22" s="10">
        <v>0.11764705882352941</v>
      </c>
      <c r="F22">
        <v>0</v>
      </c>
      <c r="G22" s="10">
        <v>0</v>
      </c>
      <c r="H22">
        <v>0</v>
      </c>
      <c r="I22" s="10">
        <v>0</v>
      </c>
      <c r="J22">
        <v>15</v>
      </c>
      <c r="K22" s="10">
        <v>0.88235294117647056</v>
      </c>
      <c r="L22">
        <v>1</v>
      </c>
      <c r="M22" s="10">
        <v>6.6666666666666666E-2</v>
      </c>
      <c r="N22">
        <v>0</v>
      </c>
      <c r="O22" s="10">
        <v>0</v>
      </c>
      <c r="P22">
        <v>2</v>
      </c>
      <c r="Q22" s="10">
        <v>0.13333333333333333</v>
      </c>
      <c r="R22">
        <v>4</v>
      </c>
      <c r="S22" s="10">
        <v>0.26666666666666666</v>
      </c>
      <c r="T22">
        <v>0</v>
      </c>
      <c r="U22" s="10">
        <v>0</v>
      </c>
      <c r="V22">
        <v>4</v>
      </c>
      <c r="W22" s="10">
        <v>1</v>
      </c>
      <c r="X22">
        <v>11</v>
      </c>
      <c r="Y22" s="10">
        <v>0.73333333333333328</v>
      </c>
      <c r="Z22">
        <v>0</v>
      </c>
      <c r="AA22" s="10">
        <v>0</v>
      </c>
      <c r="AB22">
        <v>10</v>
      </c>
      <c r="AC22" s="10">
        <v>0.90909090909090906</v>
      </c>
      <c r="AD22">
        <v>1</v>
      </c>
      <c r="AE22" s="10">
        <v>9.0909090909090912E-2</v>
      </c>
    </row>
    <row r="23" spans="2:31" x14ac:dyDescent="0.25">
      <c r="B23" s="4" t="s">
        <v>413</v>
      </c>
      <c r="C23">
        <v>17</v>
      </c>
      <c r="D23">
        <v>1</v>
      </c>
      <c r="E23" s="10">
        <v>5.8823529411764705E-2</v>
      </c>
      <c r="F23">
        <v>0</v>
      </c>
      <c r="G23" s="10">
        <v>0</v>
      </c>
      <c r="H23">
        <v>0</v>
      </c>
      <c r="I23" s="10">
        <v>0</v>
      </c>
      <c r="J23">
        <v>16</v>
      </c>
      <c r="K23" s="10">
        <v>0.94117647058823528</v>
      </c>
      <c r="L23">
        <v>0</v>
      </c>
      <c r="M23" s="10">
        <v>0</v>
      </c>
      <c r="N23">
        <v>0</v>
      </c>
      <c r="O23" s="10">
        <v>0</v>
      </c>
      <c r="P23">
        <v>3</v>
      </c>
      <c r="Q23" s="10">
        <v>0.1875</v>
      </c>
      <c r="R23">
        <v>8</v>
      </c>
      <c r="S23" s="10">
        <v>0.5</v>
      </c>
      <c r="T23">
        <v>0</v>
      </c>
      <c r="U23" s="10">
        <v>0</v>
      </c>
      <c r="V23">
        <v>8</v>
      </c>
      <c r="W23" s="10">
        <v>1</v>
      </c>
      <c r="X23">
        <v>11</v>
      </c>
      <c r="Y23" s="10">
        <v>0.6875</v>
      </c>
      <c r="Z23">
        <v>3</v>
      </c>
      <c r="AA23" s="10">
        <v>0.27272727272727271</v>
      </c>
      <c r="AB23">
        <v>10</v>
      </c>
      <c r="AC23" s="10">
        <v>0.90909090909090906</v>
      </c>
      <c r="AD23">
        <v>1</v>
      </c>
      <c r="AE23" s="10">
        <v>9.0909090909090912E-2</v>
      </c>
    </row>
    <row r="24" spans="2:31" x14ac:dyDescent="0.25">
      <c r="B24" s="4" t="s">
        <v>381</v>
      </c>
      <c r="C24">
        <v>13</v>
      </c>
      <c r="D24">
        <v>3</v>
      </c>
      <c r="E24" s="10">
        <v>0.23076923076923078</v>
      </c>
      <c r="F24">
        <v>1</v>
      </c>
      <c r="G24" s="10">
        <v>0.33333333333333331</v>
      </c>
      <c r="H24">
        <v>0</v>
      </c>
      <c r="I24" s="10">
        <v>0</v>
      </c>
      <c r="J24">
        <v>10</v>
      </c>
      <c r="K24" s="10">
        <v>0.76923076923076927</v>
      </c>
      <c r="L24">
        <v>0</v>
      </c>
      <c r="M24" s="10">
        <v>0</v>
      </c>
      <c r="N24">
        <v>0</v>
      </c>
      <c r="O24" s="10">
        <v>0</v>
      </c>
      <c r="P24">
        <v>0</v>
      </c>
      <c r="Q24" s="10">
        <v>0</v>
      </c>
      <c r="R24">
        <v>5</v>
      </c>
      <c r="S24" s="10">
        <v>0.5</v>
      </c>
      <c r="T24">
        <v>1</v>
      </c>
      <c r="U24" s="10">
        <v>0.2</v>
      </c>
      <c r="V24">
        <v>4</v>
      </c>
      <c r="W24" s="10">
        <v>0.8</v>
      </c>
      <c r="X24">
        <v>6</v>
      </c>
      <c r="Y24" s="10">
        <v>0.6</v>
      </c>
      <c r="Z24">
        <v>1</v>
      </c>
      <c r="AA24" s="10">
        <v>0.16666666666666666</v>
      </c>
      <c r="AB24">
        <v>4</v>
      </c>
      <c r="AC24" s="10">
        <v>0.66666666666666663</v>
      </c>
      <c r="AD24">
        <v>2</v>
      </c>
      <c r="AE24" s="10">
        <v>0.33333333333333331</v>
      </c>
    </row>
    <row r="25" spans="2:31" x14ac:dyDescent="0.25">
      <c r="B25" s="3" t="s">
        <v>133</v>
      </c>
      <c r="C25">
        <v>390</v>
      </c>
      <c r="D25">
        <v>69</v>
      </c>
      <c r="E25" s="10">
        <v>0.17692307692307693</v>
      </c>
      <c r="F25">
        <v>1</v>
      </c>
      <c r="G25" s="10">
        <v>1.4492753623188406E-2</v>
      </c>
      <c r="H25">
        <v>0</v>
      </c>
      <c r="I25" s="10">
        <v>0</v>
      </c>
      <c r="J25">
        <v>321</v>
      </c>
      <c r="K25" s="10">
        <v>0.82307692307692304</v>
      </c>
      <c r="L25">
        <v>4</v>
      </c>
      <c r="M25" s="10">
        <v>1.2461059190031152E-2</v>
      </c>
      <c r="N25">
        <v>0</v>
      </c>
      <c r="O25" s="10">
        <v>0</v>
      </c>
      <c r="P25">
        <v>53</v>
      </c>
      <c r="Q25" s="10">
        <v>0.16510903426791276</v>
      </c>
      <c r="R25">
        <v>123</v>
      </c>
      <c r="S25" s="10">
        <v>0.38317757009345793</v>
      </c>
      <c r="T25">
        <v>5</v>
      </c>
      <c r="U25" s="10">
        <v>4.065040650406504E-2</v>
      </c>
      <c r="V25">
        <v>118</v>
      </c>
      <c r="W25" s="10">
        <v>0.95934959349593496</v>
      </c>
      <c r="X25">
        <v>221</v>
      </c>
      <c r="Y25" s="10">
        <v>0.68847352024922115</v>
      </c>
      <c r="Z25">
        <v>49</v>
      </c>
      <c r="AA25" s="10">
        <v>0.22171945701357465</v>
      </c>
      <c r="AB25">
        <v>193</v>
      </c>
      <c r="AC25" s="10">
        <v>0.87330316742081449</v>
      </c>
      <c r="AD25">
        <v>28</v>
      </c>
      <c r="AE25" s="10">
        <v>0.12669683257918551</v>
      </c>
    </row>
    <row r="26" spans="2:31" x14ac:dyDescent="0.25">
      <c r="B26" s="4" t="s">
        <v>332</v>
      </c>
      <c r="C26">
        <v>96</v>
      </c>
      <c r="D26">
        <v>6</v>
      </c>
      <c r="E26" s="10">
        <v>6.25E-2</v>
      </c>
      <c r="F26">
        <v>0</v>
      </c>
      <c r="G26" s="10">
        <v>0</v>
      </c>
      <c r="H26">
        <v>0</v>
      </c>
      <c r="I26" s="10">
        <v>0</v>
      </c>
      <c r="J26">
        <v>90</v>
      </c>
      <c r="K26" s="10">
        <v>0.9375</v>
      </c>
      <c r="L26">
        <v>3</v>
      </c>
      <c r="M26" s="10">
        <v>3.3333333333333333E-2</v>
      </c>
      <c r="N26">
        <v>0</v>
      </c>
      <c r="O26" s="10">
        <v>0</v>
      </c>
      <c r="P26">
        <v>11</v>
      </c>
      <c r="Q26" s="10">
        <v>0.12222222222222222</v>
      </c>
      <c r="R26">
        <v>27</v>
      </c>
      <c r="S26" s="10">
        <v>0.3</v>
      </c>
      <c r="T26">
        <v>0</v>
      </c>
      <c r="U26" s="10">
        <v>0</v>
      </c>
      <c r="V26">
        <v>27</v>
      </c>
      <c r="W26" s="10">
        <v>1</v>
      </c>
      <c r="X26">
        <v>78</v>
      </c>
      <c r="Y26" s="10">
        <v>0.8666666666666667</v>
      </c>
      <c r="Z26">
        <v>19</v>
      </c>
      <c r="AA26" s="10">
        <v>0.24358974358974358</v>
      </c>
      <c r="AB26">
        <v>73</v>
      </c>
      <c r="AC26" s="10">
        <v>0.9358974358974359</v>
      </c>
      <c r="AD26">
        <v>5</v>
      </c>
      <c r="AE26" s="10">
        <v>6.4102564102564097E-2</v>
      </c>
    </row>
    <row r="27" spans="2:31" x14ac:dyDescent="0.25">
      <c r="B27" s="4" t="s">
        <v>451</v>
      </c>
      <c r="C27">
        <v>73</v>
      </c>
      <c r="D27">
        <v>20</v>
      </c>
      <c r="E27" s="10">
        <v>0.27397260273972601</v>
      </c>
      <c r="F27">
        <v>1</v>
      </c>
      <c r="G27" s="10">
        <v>0.05</v>
      </c>
      <c r="H27">
        <v>0</v>
      </c>
      <c r="I27" s="10">
        <v>0</v>
      </c>
      <c r="J27">
        <v>53</v>
      </c>
      <c r="K27" s="10">
        <v>0.72602739726027399</v>
      </c>
      <c r="L27">
        <v>0</v>
      </c>
      <c r="M27" s="10">
        <v>0</v>
      </c>
      <c r="N27">
        <v>0</v>
      </c>
      <c r="O27" s="10">
        <v>0</v>
      </c>
      <c r="P27">
        <v>7</v>
      </c>
      <c r="Q27" s="10">
        <v>0.13207547169811321</v>
      </c>
      <c r="R27">
        <v>28</v>
      </c>
      <c r="S27" s="10">
        <v>0.52830188679245282</v>
      </c>
      <c r="T27">
        <v>0</v>
      </c>
      <c r="U27" s="10">
        <v>0</v>
      </c>
      <c r="V27">
        <v>28</v>
      </c>
      <c r="W27" s="10">
        <v>1</v>
      </c>
      <c r="X27">
        <v>0</v>
      </c>
      <c r="Y27" s="10">
        <v>0</v>
      </c>
      <c r="Z27">
        <v>0</v>
      </c>
      <c r="AA27" s="10">
        <v>0</v>
      </c>
      <c r="AB27">
        <v>0</v>
      </c>
      <c r="AC27" s="10">
        <v>0</v>
      </c>
      <c r="AD27">
        <v>0</v>
      </c>
      <c r="AE27" s="10">
        <v>0</v>
      </c>
    </row>
    <row r="28" spans="2:31" x14ac:dyDescent="0.25">
      <c r="B28" s="4" t="s">
        <v>460</v>
      </c>
      <c r="C28">
        <v>24</v>
      </c>
      <c r="D28">
        <v>6</v>
      </c>
      <c r="E28" s="10">
        <v>0.25</v>
      </c>
      <c r="F28">
        <v>0</v>
      </c>
      <c r="G28" s="10">
        <v>0</v>
      </c>
      <c r="H28">
        <v>0</v>
      </c>
      <c r="I28" s="10">
        <v>0</v>
      </c>
      <c r="J28">
        <v>18</v>
      </c>
      <c r="K28" s="10">
        <v>0.75</v>
      </c>
      <c r="L28">
        <v>0</v>
      </c>
      <c r="M28" s="10">
        <v>0</v>
      </c>
      <c r="N28">
        <v>0</v>
      </c>
      <c r="O28" s="10">
        <v>0</v>
      </c>
      <c r="P28">
        <v>3</v>
      </c>
      <c r="Q28" s="10">
        <v>0.16666666666666666</v>
      </c>
      <c r="R28">
        <v>12</v>
      </c>
      <c r="S28" s="10">
        <v>0.66666666666666663</v>
      </c>
      <c r="T28">
        <v>1</v>
      </c>
      <c r="U28" s="10">
        <v>8.3333333333333329E-2</v>
      </c>
      <c r="V28">
        <v>11</v>
      </c>
      <c r="W28" s="10">
        <v>0.91666666666666663</v>
      </c>
      <c r="X28">
        <v>1</v>
      </c>
      <c r="Y28" s="10">
        <v>5.5555555555555552E-2</v>
      </c>
      <c r="Z28">
        <v>0</v>
      </c>
      <c r="AA28" s="10">
        <v>0</v>
      </c>
      <c r="AB28">
        <v>1</v>
      </c>
      <c r="AC28" s="10">
        <v>1</v>
      </c>
      <c r="AD28">
        <v>0</v>
      </c>
      <c r="AE28" s="10">
        <v>0</v>
      </c>
    </row>
    <row r="29" spans="2:31" x14ac:dyDescent="0.25">
      <c r="B29" s="4" t="s">
        <v>334</v>
      </c>
      <c r="C29">
        <v>63</v>
      </c>
      <c r="D29">
        <v>4</v>
      </c>
      <c r="E29" s="10">
        <v>6.3492063492063489E-2</v>
      </c>
      <c r="F29">
        <v>0</v>
      </c>
      <c r="G29" s="10">
        <v>0</v>
      </c>
      <c r="H29">
        <v>0</v>
      </c>
      <c r="I29" s="10">
        <v>0</v>
      </c>
      <c r="J29">
        <v>59</v>
      </c>
      <c r="K29" s="10">
        <v>0.93650793650793651</v>
      </c>
      <c r="L29">
        <v>0</v>
      </c>
      <c r="M29" s="10">
        <v>0</v>
      </c>
      <c r="N29">
        <v>0</v>
      </c>
      <c r="O29" s="10">
        <v>0</v>
      </c>
      <c r="P29">
        <v>10</v>
      </c>
      <c r="Q29" s="10">
        <v>0.16949152542372881</v>
      </c>
      <c r="R29">
        <v>22</v>
      </c>
      <c r="S29" s="10">
        <v>0.3728813559322034</v>
      </c>
      <c r="T29">
        <v>2</v>
      </c>
      <c r="U29" s="10">
        <v>9.0909090909090912E-2</v>
      </c>
      <c r="V29">
        <v>20</v>
      </c>
      <c r="W29" s="10">
        <v>0.90909090909090906</v>
      </c>
      <c r="X29">
        <v>49</v>
      </c>
      <c r="Y29" s="10">
        <v>0.83050847457627119</v>
      </c>
      <c r="Z29">
        <v>9</v>
      </c>
      <c r="AA29" s="10">
        <v>0.18367346938775511</v>
      </c>
      <c r="AB29">
        <v>44</v>
      </c>
      <c r="AC29" s="10">
        <v>0.89795918367346939</v>
      </c>
      <c r="AD29">
        <v>5</v>
      </c>
      <c r="AE29" s="10">
        <v>0.10204081632653061</v>
      </c>
    </row>
    <row r="30" spans="2:31" x14ac:dyDescent="0.25">
      <c r="B30" s="4" t="s">
        <v>329</v>
      </c>
      <c r="C30">
        <v>134</v>
      </c>
      <c r="D30">
        <v>33</v>
      </c>
      <c r="E30" s="10">
        <v>0.2462686567164179</v>
      </c>
      <c r="F30">
        <v>0</v>
      </c>
      <c r="G30" s="10">
        <v>0</v>
      </c>
      <c r="H30">
        <v>0</v>
      </c>
      <c r="I30" s="10">
        <v>0</v>
      </c>
      <c r="J30">
        <v>101</v>
      </c>
      <c r="K30" s="10">
        <v>0.75373134328358204</v>
      </c>
      <c r="L30">
        <v>1</v>
      </c>
      <c r="M30" s="10">
        <v>9.9009900990099011E-3</v>
      </c>
      <c r="N30">
        <v>0</v>
      </c>
      <c r="O30" s="10">
        <v>0</v>
      </c>
      <c r="P30">
        <v>22</v>
      </c>
      <c r="Q30" s="10">
        <v>0.21782178217821782</v>
      </c>
      <c r="R30">
        <v>34</v>
      </c>
      <c r="S30" s="10">
        <v>0.33663366336633666</v>
      </c>
      <c r="T30">
        <v>2</v>
      </c>
      <c r="U30" s="10">
        <v>5.8823529411764705E-2</v>
      </c>
      <c r="V30">
        <v>32</v>
      </c>
      <c r="W30" s="10">
        <v>0.94117647058823528</v>
      </c>
      <c r="X30">
        <v>93</v>
      </c>
      <c r="Y30" s="10">
        <v>0.92079207920792083</v>
      </c>
      <c r="Z30">
        <v>21</v>
      </c>
      <c r="AA30" s="10">
        <v>0.22580645161290322</v>
      </c>
      <c r="AB30">
        <v>75</v>
      </c>
      <c r="AC30" s="10">
        <v>0.80645161290322576</v>
      </c>
      <c r="AD30">
        <v>18</v>
      </c>
      <c r="AE30" s="10">
        <v>0.19354838709677419</v>
      </c>
    </row>
    <row r="31" spans="2:31" x14ac:dyDescent="0.25">
      <c r="B31" s="3" t="s">
        <v>124</v>
      </c>
      <c r="C31">
        <v>146</v>
      </c>
      <c r="D31">
        <v>19</v>
      </c>
      <c r="E31" s="10">
        <v>0.13013698630136986</v>
      </c>
      <c r="F31">
        <v>0</v>
      </c>
      <c r="G31" s="10">
        <v>0</v>
      </c>
      <c r="H31">
        <v>0</v>
      </c>
      <c r="I31" s="10">
        <v>0</v>
      </c>
      <c r="J31">
        <v>127</v>
      </c>
      <c r="K31" s="10">
        <v>0.86986301369863017</v>
      </c>
      <c r="L31">
        <v>0</v>
      </c>
      <c r="M31" s="10">
        <v>0</v>
      </c>
      <c r="N31">
        <v>0</v>
      </c>
      <c r="O31" s="10">
        <v>0</v>
      </c>
      <c r="P31">
        <v>21</v>
      </c>
      <c r="Q31" s="10">
        <v>0.16535433070866143</v>
      </c>
      <c r="R31">
        <v>47</v>
      </c>
      <c r="S31" s="10">
        <v>0.37007874015748032</v>
      </c>
      <c r="T31">
        <v>2</v>
      </c>
      <c r="U31" s="10">
        <v>4.2553191489361701E-2</v>
      </c>
      <c r="V31">
        <v>45</v>
      </c>
      <c r="W31" s="10">
        <v>0.95744680851063835</v>
      </c>
      <c r="X31">
        <v>104</v>
      </c>
      <c r="Y31" s="10">
        <v>0.81889763779527558</v>
      </c>
      <c r="Z31">
        <v>23</v>
      </c>
      <c r="AA31" s="10">
        <v>0.22115384615384615</v>
      </c>
      <c r="AB31">
        <v>86</v>
      </c>
      <c r="AC31" s="10">
        <v>0.82692307692307687</v>
      </c>
      <c r="AD31">
        <v>17</v>
      </c>
      <c r="AE31" s="10">
        <v>0.16346153846153846</v>
      </c>
    </row>
    <row r="32" spans="2:31" x14ac:dyDescent="0.25">
      <c r="B32" s="4" t="s">
        <v>335</v>
      </c>
      <c r="C32">
        <v>39</v>
      </c>
      <c r="D32">
        <v>3</v>
      </c>
      <c r="E32" s="10">
        <v>7.6923076923076927E-2</v>
      </c>
      <c r="F32">
        <v>0</v>
      </c>
      <c r="G32" s="10">
        <v>0</v>
      </c>
      <c r="H32">
        <v>0</v>
      </c>
      <c r="I32" s="10">
        <v>0</v>
      </c>
      <c r="J32">
        <v>36</v>
      </c>
      <c r="K32" s="10">
        <v>0.92307692307692313</v>
      </c>
      <c r="L32">
        <v>0</v>
      </c>
      <c r="M32" s="10">
        <v>0</v>
      </c>
      <c r="N32">
        <v>0</v>
      </c>
      <c r="O32" s="10">
        <v>0</v>
      </c>
      <c r="P32">
        <v>4</v>
      </c>
      <c r="Q32" s="10">
        <v>0.1111111111111111</v>
      </c>
      <c r="R32">
        <v>12</v>
      </c>
      <c r="S32" s="10">
        <v>0.33333333333333331</v>
      </c>
      <c r="T32">
        <v>0</v>
      </c>
      <c r="U32" s="10">
        <v>0</v>
      </c>
      <c r="V32">
        <v>12</v>
      </c>
      <c r="W32" s="10">
        <v>1</v>
      </c>
      <c r="X32">
        <v>26</v>
      </c>
      <c r="Y32" s="10">
        <v>0.72222222222222221</v>
      </c>
      <c r="Z32">
        <v>4</v>
      </c>
      <c r="AA32" s="10">
        <v>0.15384615384615385</v>
      </c>
      <c r="AB32">
        <v>21</v>
      </c>
      <c r="AC32" s="10">
        <v>0.80769230769230771</v>
      </c>
      <c r="AD32">
        <v>5</v>
      </c>
      <c r="AE32" s="10">
        <v>0.19230769230769232</v>
      </c>
    </row>
    <row r="33" spans="2:31" x14ac:dyDescent="0.25">
      <c r="B33" s="4" t="s">
        <v>328</v>
      </c>
      <c r="C33">
        <v>91</v>
      </c>
      <c r="D33">
        <v>15</v>
      </c>
      <c r="E33" s="10">
        <v>0.16483516483516483</v>
      </c>
      <c r="F33">
        <v>0</v>
      </c>
      <c r="G33" s="10">
        <v>0</v>
      </c>
      <c r="H33">
        <v>0</v>
      </c>
      <c r="I33" s="10">
        <v>0</v>
      </c>
      <c r="J33">
        <v>76</v>
      </c>
      <c r="K33" s="10">
        <v>0.8351648351648352</v>
      </c>
      <c r="L33">
        <v>0</v>
      </c>
      <c r="M33" s="10">
        <v>0</v>
      </c>
      <c r="N33">
        <v>0</v>
      </c>
      <c r="O33" s="10">
        <v>0</v>
      </c>
      <c r="P33">
        <v>15</v>
      </c>
      <c r="Q33" s="10">
        <v>0.19736842105263158</v>
      </c>
      <c r="R33">
        <v>30</v>
      </c>
      <c r="S33" s="10">
        <v>0.39473684210526316</v>
      </c>
      <c r="T33">
        <v>2</v>
      </c>
      <c r="U33" s="10">
        <v>6.6666666666666666E-2</v>
      </c>
      <c r="V33">
        <v>28</v>
      </c>
      <c r="W33" s="10">
        <v>0.93333333333333335</v>
      </c>
      <c r="X33">
        <v>67</v>
      </c>
      <c r="Y33" s="10">
        <v>0.88157894736842102</v>
      </c>
      <c r="Z33">
        <v>16</v>
      </c>
      <c r="AA33" s="10">
        <v>0.23880597014925373</v>
      </c>
      <c r="AB33">
        <v>55</v>
      </c>
      <c r="AC33" s="10">
        <v>0.82089552238805974</v>
      </c>
      <c r="AD33">
        <v>11</v>
      </c>
      <c r="AE33" s="10">
        <v>0.16417910447761194</v>
      </c>
    </row>
    <row r="34" spans="2:31" x14ac:dyDescent="0.25">
      <c r="B34" s="4" t="s">
        <v>416</v>
      </c>
      <c r="C34">
        <v>16</v>
      </c>
      <c r="D34">
        <v>1</v>
      </c>
      <c r="E34" s="10">
        <v>6.25E-2</v>
      </c>
      <c r="F34">
        <v>0</v>
      </c>
      <c r="G34" s="10">
        <v>0</v>
      </c>
      <c r="H34">
        <v>0</v>
      </c>
      <c r="I34" s="10">
        <v>0</v>
      </c>
      <c r="J34">
        <v>15</v>
      </c>
      <c r="K34" s="10">
        <v>0.9375</v>
      </c>
      <c r="L34">
        <v>0</v>
      </c>
      <c r="M34" s="10">
        <v>0</v>
      </c>
      <c r="N34">
        <v>0</v>
      </c>
      <c r="O34" s="10">
        <v>0</v>
      </c>
      <c r="P34">
        <v>2</v>
      </c>
      <c r="Q34" s="10">
        <v>0.13333333333333333</v>
      </c>
      <c r="R34">
        <v>5</v>
      </c>
      <c r="S34" s="10">
        <v>0.33333333333333331</v>
      </c>
      <c r="T34">
        <v>0</v>
      </c>
      <c r="U34" s="10">
        <v>0</v>
      </c>
      <c r="V34">
        <v>5</v>
      </c>
      <c r="W34" s="10">
        <v>1</v>
      </c>
      <c r="X34">
        <v>11</v>
      </c>
      <c r="Y34" s="10">
        <v>0.73333333333333328</v>
      </c>
      <c r="Z34">
        <v>3</v>
      </c>
      <c r="AA34" s="10">
        <v>0.27272727272727271</v>
      </c>
      <c r="AB34">
        <v>10</v>
      </c>
      <c r="AC34" s="10">
        <v>0.90909090909090906</v>
      </c>
      <c r="AD34">
        <v>1</v>
      </c>
      <c r="AE34" s="10">
        <v>9.0909090909090912E-2</v>
      </c>
    </row>
    <row r="35" spans="2:31" x14ac:dyDescent="0.25">
      <c r="B35" s="3" t="s">
        <v>111</v>
      </c>
      <c r="C35">
        <v>286</v>
      </c>
      <c r="D35">
        <v>46</v>
      </c>
      <c r="E35" s="10">
        <v>0.16083916083916083</v>
      </c>
      <c r="F35">
        <v>0</v>
      </c>
      <c r="G35" s="10">
        <v>0</v>
      </c>
      <c r="H35">
        <v>0</v>
      </c>
      <c r="I35" s="10">
        <v>0</v>
      </c>
      <c r="J35">
        <v>240</v>
      </c>
      <c r="K35" s="10">
        <v>0.83916083916083917</v>
      </c>
      <c r="L35">
        <v>0</v>
      </c>
      <c r="M35" s="10">
        <v>0</v>
      </c>
      <c r="N35">
        <v>0</v>
      </c>
      <c r="O35" s="10">
        <v>0</v>
      </c>
      <c r="P35">
        <v>38</v>
      </c>
      <c r="Q35" s="10">
        <v>0.15833333333333333</v>
      </c>
      <c r="R35">
        <v>96</v>
      </c>
      <c r="S35" s="10">
        <v>0.4</v>
      </c>
      <c r="T35">
        <v>3</v>
      </c>
      <c r="U35" s="10">
        <v>3.125E-2</v>
      </c>
      <c r="V35">
        <v>93</v>
      </c>
      <c r="W35" s="10">
        <v>0.96875</v>
      </c>
      <c r="X35">
        <v>169</v>
      </c>
      <c r="Y35" s="10">
        <v>0.70416666666666672</v>
      </c>
      <c r="Z35">
        <v>41</v>
      </c>
      <c r="AA35" s="10">
        <v>0.24260355029585798</v>
      </c>
      <c r="AB35">
        <v>150</v>
      </c>
      <c r="AC35" s="10">
        <v>0.8875739644970414</v>
      </c>
      <c r="AD35">
        <v>19</v>
      </c>
      <c r="AE35" s="10">
        <v>0.11242603550295859</v>
      </c>
    </row>
    <row r="36" spans="2:31" x14ac:dyDescent="0.25">
      <c r="B36" s="4" t="s">
        <v>353</v>
      </c>
      <c r="C36">
        <v>26</v>
      </c>
      <c r="D36">
        <v>8</v>
      </c>
      <c r="E36" s="10">
        <v>0.30769230769230771</v>
      </c>
      <c r="F36">
        <v>0</v>
      </c>
      <c r="G36" s="10">
        <v>0</v>
      </c>
      <c r="H36">
        <v>0</v>
      </c>
      <c r="I36" s="10">
        <v>0</v>
      </c>
      <c r="J36">
        <v>18</v>
      </c>
      <c r="K36" s="10">
        <v>0.69230769230769229</v>
      </c>
      <c r="L36">
        <v>0</v>
      </c>
      <c r="M36" s="10">
        <v>0</v>
      </c>
      <c r="N36">
        <v>0</v>
      </c>
      <c r="O36" s="10">
        <v>0</v>
      </c>
      <c r="P36">
        <v>0</v>
      </c>
      <c r="Q36" s="10">
        <v>0</v>
      </c>
      <c r="R36">
        <v>5</v>
      </c>
      <c r="S36" s="10">
        <v>0.27777777777777779</v>
      </c>
      <c r="T36">
        <v>1</v>
      </c>
      <c r="U36" s="10">
        <v>0.2</v>
      </c>
      <c r="V36">
        <v>4</v>
      </c>
      <c r="W36" s="10">
        <v>0.8</v>
      </c>
      <c r="X36">
        <v>14</v>
      </c>
      <c r="Y36" s="10">
        <v>0.77777777777777779</v>
      </c>
      <c r="Z36">
        <v>5</v>
      </c>
      <c r="AA36" s="10">
        <v>0.35714285714285715</v>
      </c>
      <c r="AB36">
        <v>13</v>
      </c>
      <c r="AC36" s="10">
        <v>0.9285714285714286</v>
      </c>
      <c r="AD36">
        <v>1</v>
      </c>
      <c r="AE36" s="10">
        <v>7.1428571428571425E-2</v>
      </c>
    </row>
    <row r="37" spans="2:31" x14ac:dyDescent="0.25">
      <c r="B37" s="4" t="s">
        <v>339</v>
      </c>
      <c r="C37">
        <v>43</v>
      </c>
      <c r="D37">
        <v>7</v>
      </c>
      <c r="E37" s="10">
        <v>0.16279069767441862</v>
      </c>
      <c r="F37">
        <v>0</v>
      </c>
      <c r="G37" s="10">
        <v>0</v>
      </c>
      <c r="H37">
        <v>0</v>
      </c>
      <c r="I37" s="10">
        <v>0</v>
      </c>
      <c r="J37">
        <v>36</v>
      </c>
      <c r="K37" s="10">
        <v>0.83720930232558144</v>
      </c>
      <c r="L37">
        <v>0</v>
      </c>
      <c r="M37" s="10">
        <v>0</v>
      </c>
      <c r="N37">
        <v>0</v>
      </c>
      <c r="O37" s="10">
        <v>0</v>
      </c>
      <c r="P37">
        <v>10</v>
      </c>
      <c r="Q37" s="10">
        <v>0.27777777777777779</v>
      </c>
      <c r="R37">
        <v>6</v>
      </c>
      <c r="S37" s="10">
        <v>0.16666666666666666</v>
      </c>
      <c r="T37">
        <v>1</v>
      </c>
      <c r="U37" s="10">
        <v>0.16666666666666666</v>
      </c>
      <c r="V37">
        <v>5</v>
      </c>
      <c r="W37" s="10">
        <v>0.83333333333333337</v>
      </c>
      <c r="X37">
        <v>28</v>
      </c>
      <c r="Y37" s="10">
        <v>0.77777777777777779</v>
      </c>
      <c r="Z37">
        <v>8</v>
      </c>
      <c r="AA37" s="10">
        <v>0.2857142857142857</v>
      </c>
      <c r="AB37">
        <v>25</v>
      </c>
      <c r="AC37" s="10">
        <v>0.8928571428571429</v>
      </c>
      <c r="AD37">
        <v>3</v>
      </c>
      <c r="AE37" s="10">
        <v>0.10714285714285714</v>
      </c>
    </row>
    <row r="38" spans="2:31" x14ac:dyDescent="0.25">
      <c r="B38" s="4" t="s">
        <v>379</v>
      </c>
      <c r="C38">
        <v>34</v>
      </c>
      <c r="D38">
        <v>4</v>
      </c>
      <c r="E38" s="10">
        <v>0.11764705882352941</v>
      </c>
      <c r="F38">
        <v>0</v>
      </c>
      <c r="G38" s="10">
        <v>0</v>
      </c>
      <c r="H38">
        <v>0</v>
      </c>
      <c r="I38" s="10">
        <v>0</v>
      </c>
      <c r="J38">
        <v>30</v>
      </c>
      <c r="K38" s="10">
        <v>0.88235294117647056</v>
      </c>
      <c r="L38">
        <v>0</v>
      </c>
      <c r="M38" s="10">
        <v>0</v>
      </c>
      <c r="N38">
        <v>0</v>
      </c>
      <c r="O38" s="10">
        <v>0</v>
      </c>
      <c r="P38">
        <v>3</v>
      </c>
      <c r="Q38" s="10">
        <v>0.1</v>
      </c>
      <c r="R38">
        <v>11</v>
      </c>
      <c r="S38" s="10">
        <v>0.36666666666666664</v>
      </c>
      <c r="T38">
        <v>0</v>
      </c>
      <c r="U38" s="10">
        <v>0</v>
      </c>
      <c r="V38">
        <v>11</v>
      </c>
      <c r="W38" s="10">
        <v>1</v>
      </c>
      <c r="X38">
        <v>19</v>
      </c>
      <c r="Y38" s="10">
        <v>0.6333333333333333</v>
      </c>
      <c r="Z38">
        <v>5</v>
      </c>
      <c r="AA38" s="10">
        <v>0.26315789473684209</v>
      </c>
      <c r="AB38">
        <v>16</v>
      </c>
      <c r="AC38" s="10">
        <v>0.84210526315789469</v>
      </c>
      <c r="AD38">
        <v>3</v>
      </c>
      <c r="AE38" s="10">
        <v>0.15789473684210525</v>
      </c>
    </row>
    <row r="39" spans="2:31" x14ac:dyDescent="0.25">
      <c r="B39" s="4" t="s">
        <v>349</v>
      </c>
      <c r="C39">
        <v>52</v>
      </c>
      <c r="D39">
        <v>10</v>
      </c>
      <c r="E39" s="10">
        <v>0.19230769230769232</v>
      </c>
      <c r="F39">
        <v>0</v>
      </c>
      <c r="G39" s="10">
        <v>0</v>
      </c>
      <c r="H39">
        <v>0</v>
      </c>
      <c r="I39" s="10">
        <v>0</v>
      </c>
      <c r="J39">
        <v>42</v>
      </c>
      <c r="K39" s="10">
        <v>0.80769230769230771</v>
      </c>
      <c r="L39">
        <v>0</v>
      </c>
      <c r="M39" s="10">
        <v>0</v>
      </c>
      <c r="N39">
        <v>0</v>
      </c>
      <c r="O39" s="10">
        <v>0</v>
      </c>
      <c r="P39">
        <v>3</v>
      </c>
      <c r="Q39" s="10">
        <v>7.1428571428571425E-2</v>
      </c>
      <c r="R39">
        <v>16</v>
      </c>
      <c r="S39" s="10">
        <v>0.38095238095238093</v>
      </c>
      <c r="T39">
        <v>0</v>
      </c>
      <c r="U39" s="10">
        <v>0</v>
      </c>
      <c r="V39">
        <v>16</v>
      </c>
      <c r="W39" s="10">
        <v>1</v>
      </c>
      <c r="X39">
        <v>30</v>
      </c>
      <c r="Y39" s="10">
        <v>0.7142857142857143</v>
      </c>
      <c r="Z39">
        <v>4</v>
      </c>
      <c r="AA39" s="10">
        <v>0.13333333333333333</v>
      </c>
      <c r="AB39">
        <v>26</v>
      </c>
      <c r="AC39" s="10">
        <v>0.8666666666666667</v>
      </c>
      <c r="AD39">
        <v>4</v>
      </c>
      <c r="AE39" s="10">
        <v>0.13333333333333333</v>
      </c>
    </row>
    <row r="40" spans="2:31" x14ac:dyDescent="0.25">
      <c r="B40" s="4" t="s">
        <v>377</v>
      </c>
      <c r="C40">
        <v>19</v>
      </c>
      <c r="D40">
        <v>2</v>
      </c>
      <c r="E40" s="10">
        <v>0.10526315789473684</v>
      </c>
      <c r="F40">
        <v>0</v>
      </c>
      <c r="G40" s="10">
        <v>0</v>
      </c>
      <c r="H40">
        <v>0</v>
      </c>
      <c r="I40" s="10">
        <v>0</v>
      </c>
      <c r="J40">
        <v>17</v>
      </c>
      <c r="K40" s="10">
        <v>0.89473684210526316</v>
      </c>
      <c r="L40">
        <v>0</v>
      </c>
      <c r="M40" s="10">
        <v>0</v>
      </c>
      <c r="N40">
        <v>0</v>
      </c>
      <c r="O40" s="10">
        <v>0</v>
      </c>
      <c r="P40">
        <v>4</v>
      </c>
      <c r="Q40" s="10">
        <v>0.23529411764705882</v>
      </c>
      <c r="R40">
        <v>4</v>
      </c>
      <c r="S40" s="10">
        <v>0.23529411764705882</v>
      </c>
      <c r="T40">
        <v>0</v>
      </c>
      <c r="U40" s="10">
        <v>0</v>
      </c>
      <c r="V40">
        <v>4</v>
      </c>
      <c r="W40" s="10">
        <v>1</v>
      </c>
      <c r="X40">
        <v>16</v>
      </c>
      <c r="Y40" s="10">
        <v>0.94117647058823528</v>
      </c>
      <c r="Z40">
        <v>2</v>
      </c>
      <c r="AA40" s="10">
        <v>0.125</v>
      </c>
      <c r="AB40">
        <v>13</v>
      </c>
      <c r="AC40" s="10">
        <v>0.8125</v>
      </c>
      <c r="AD40">
        <v>3</v>
      </c>
      <c r="AE40" s="10">
        <v>0.1875</v>
      </c>
    </row>
    <row r="41" spans="2:31" x14ac:dyDescent="0.25">
      <c r="B41" s="4" t="s">
        <v>376</v>
      </c>
      <c r="C41">
        <v>22</v>
      </c>
      <c r="D41">
        <v>0</v>
      </c>
      <c r="E41" s="10">
        <v>0</v>
      </c>
      <c r="F41">
        <v>0</v>
      </c>
      <c r="G41" s="10">
        <v>0</v>
      </c>
      <c r="H41">
        <v>0</v>
      </c>
      <c r="I41" s="10">
        <v>0</v>
      </c>
      <c r="J41">
        <v>22</v>
      </c>
      <c r="K41" s="10">
        <v>1</v>
      </c>
      <c r="L41">
        <v>0</v>
      </c>
      <c r="M41" s="10">
        <v>0</v>
      </c>
      <c r="N41">
        <v>0</v>
      </c>
      <c r="O41" s="10">
        <v>0</v>
      </c>
      <c r="P41">
        <v>5</v>
      </c>
      <c r="Q41" s="10">
        <v>0.22727272727272727</v>
      </c>
      <c r="R41">
        <v>7</v>
      </c>
      <c r="S41" s="10">
        <v>0.31818181818181818</v>
      </c>
      <c r="T41">
        <v>1</v>
      </c>
      <c r="U41" s="10">
        <v>0.14285714285714285</v>
      </c>
      <c r="V41">
        <v>6</v>
      </c>
      <c r="W41" s="10">
        <v>0.8571428571428571</v>
      </c>
      <c r="X41">
        <v>20</v>
      </c>
      <c r="Y41" s="10">
        <v>0.90909090909090906</v>
      </c>
      <c r="Z41">
        <v>4</v>
      </c>
      <c r="AA41" s="10">
        <v>0.2</v>
      </c>
      <c r="AB41">
        <v>16</v>
      </c>
      <c r="AC41" s="10">
        <v>0.8</v>
      </c>
      <c r="AD41">
        <v>4</v>
      </c>
      <c r="AE41" s="10">
        <v>0.2</v>
      </c>
    </row>
    <row r="42" spans="2:31" x14ac:dyDescent="0.25">
      <c r="B42" s="4" t="s">
        <v>345</v>
      </c>
      <c r="C42">
        <v>48</v>
      </c>
      <c r="D42">
        <v>3</v>
      </c>
      <c r="E42" s="10">
        <v>6.25E-2</v>
      </c>
      <c r="F42">
        <v>0</v>
      </c>
      <c r="G42" s="10">
        <v>0</v>
      </c>
      <c r="H42">
        <v>0</v>
      </c>
      <c r="I42" s="10">
        <v>0</v>
      </c>
      <c r="J42">
        <v>45</v>
      </c>
      <c r="K42" s="10">
        <v>0.9375</v>
      </c>
      <c r="L42">
        <v>0</v>
      </c>
      <c r="M42" s="10">
        <v>0</v>
      </c>
      <c r="N42">
        <v>0</v>
      </c>
      <c r="O42" s="10">
        <v>0</v>
      </c>
      <c r="P42">
        <v>7</v>
      </c>
      <c r="Q42" s="10">
        <v>0.15555555555555556</v>
      </c>
      <c r="R42">
        <v>22</v>
      </c>
      <c r="S42" s="10">
        <v>0.48888888888888887</v>
      </c>
      <c r="T42">
        <v>0</v>
      </c>
      <c r="U42" s="10">
        <v>0</v>
      </c>
      <c r="V42">
        <v>22</v>
      </c>
      <c r="W42" s="10">
        <v>1</v>
      </c>
      <c r="X42">
        <v>42</v>
      </c>
      <c r="Y42" s="10">
        <v>0.93333333333333335</v>
      </c>
      <c r="Z42">
        <v>13</v>
      </c>
      <c r="AA42" s="10">
        <v>0.30952380952380953</v>
      </c>
      <c r="AB42">
        <v>41</v>
      </c>
      <c r="AC42" s="10">
        <v>0.97619047619047616</v>
      </c>
      <c r="AD42">
        <v>1</v>
      </c>
      <c r="AE42" s="10">
        <v>2.3809523809523808E-2</v>
      </c>
    </row>
    <row r="43" spans="2:31" x14ac:dyDescent="0.25">
      <c r="B43" s="4" t="s">
        <v>454</v>
      </c>
      <c r="C43">
        <v>42</v>
      </c>
      <c r="D43">
        <v>12</v>
      </c>
      <c r="E43" s="10">
        <v>0.2857142857142857</v>
      </c>
      <c r="F43">
        <v>0</v>
      </c>
      <c r="G43" s="10">
        <v>0</v>
      </c>
      <c r="H43">
        <v>0</v>
      </c>
      <c r="I43" s="10">
        <v>0</v>
      </c>
      <c r="J43">
        <v>30</v>
      </c>
      <c r="K43" s="10">
        <v>0.7142857142857143</v>
      </c>
      <c r="L43">
        <v>0</v>
      </c>
      <c r="M43" s="10">
        <v>0</v>
      </c>
      <c r="N43">
        <v>0</v>
      </c>
      <c r="O43" s="10">
        <v>0</v>
      </c>
      <c r="P43">
        <v>6</v>
      </c>
      <c r="Q43" s="10">
        <v>0.2</v>
      </c>
      <c r="R43">
        <v>25</v>
      </c>
      <c r="S43" s="10">
        <v>0.83333333333333337</v>
      </c>
      <c r="T43">
        <v>0</v>
      </c>
      <c r="U43" s="10">
        <v>0</v>
      </c>
      <c r="V43">
        <v>25</v>
      </c>
      <c r="W43" s="10">
        <v>1</v>
      </c>
      <c r="X43">
        <v>0</v>
      </c>
      <c r="Y43" s="10">
        <v>0</v>
      </c>
      <c r="Z43">
        <v>0</v>
      </c>
      <c r="AA43" s="10">
        <v>0</v>
      </c>
      <c r="AB43">
        <v>0</v>
      </c>
      <c r="AC43" s="10">
        <v>0</v>
      </c>
      <c r="AD43">
        <v>0</v>
      </c>
      <c r="AE43" s="10">
        <v>0</v>
      </c>
    </row>
    <row r="44" spans="2:31" x14ac:dyDescent="0.25">
      <c r="B44" s="3" t="s">
        <v>107</v>
      </c>
      <c r="C44">
        <v>182</v>
      </c>
      <c r="D44">
        <v>35</v>
      </c>
      <c r="E44" s="10">
        <v>0.19230769230769232</v>
      </c>
      <c r="F44">
        <v>3</v>
      </c>
      <c r="G44" s="10">
        <v>8.5714285714285715E-2</v>
      </c>
      <c r="H44">
        <v>0</v>
      </c>
      <c r="I44" s="10">
        <v>0</v>
      </c>
      <c r="J44">
        <v>147</v>
      </c>
      <c r="K44" s="10">
        <v>0.80769230769230771</v>
      </c>
      <c r="L44">
        <v>16</v>
      </c>
      <c r="M44" s="10">
        <v>0.10884353741496598</v>
      </c>
      <c r="N44">
        <v>0</v>
      </c>
      <c r="O44" s="10">
        <v>0</v>
      </c>
      <c r="P44">
        <v>24</v>
      </c>
      <c r="Q44" s="10">
        <v>0.16326530612244897</v>
      </c>
      <c r="R44">
        <v>45</v>
      </c>
      <c r="S44" s="10">
        <v>0.30612244897959184</v>
      </c>
      <c r="T44">
        <v>3</v>
      </c>
      <c r="U44" s="10">
        <v>6.6666666666666666E-2</v>
      </c>
      <c r="V44">
        <v>42</v>
      </c>
      <c r="W44" s="10">
        <v>0.93333333333333335</v>
      </c>
      <c r="X44">
        <v>109</v>
      </c>
      <c r="Y44" s="10">
        <v>0.74149659863945583</v>
      </c>
      <c r="Z44">
        <v>34</v>
      </c>
      <c r="AA44" s="10">
        <v>0.31192660550458717</v>
      </c>
      <c r="AB44">
        <v>99</v>
      </c>
      <c r="AC44" s="10">
        <v>0.90825688073394495</v>
      </c>
      <c r="AD44">
        <v>10</v>
      </c>
      <c r="AE44" s="10">
        <v>9.1743119266055051E-2</v>
      </c>
    </row>
    <row r="45" spans="2:31" x14ac:dyDescent="0.25">
      <c r="B45" s="4" t="s">
        <v>370</v>
      </c>
      <c r="C45">
        <v>23</v>
      </c>
      <c r="D45">
        <v>7</v>
      </c>
      <c r="E45" s="10">
        <v>0.30434782608695654</v>
      </c>
      <c r="F45">
        <v>1</v>
      </c>
      <c r="G45" s="10">
        <v>0.14285714285714285</v>
      </c>
      <c r="H45">
        <v>0</v>
      </c>
      <c r="I45" s="10">
        <v>0</v>
      </c>
      <c r="J45">
        <v>16</v>
      </c>
      <c r="K45" s="10">
        <v>0.69565217391304346</v>
      </c>
      <c r="L45">
        <v>1</v>
      </c>
      <c r="M45" s="10">
        <v>6.25E-2</v>
      </c>
      <c r="N45">
        <v>0</v>
      </c>
      <c r="O45" s="10">
        <v>0</v>
      </c>
      <c r="P45">
        <v>2</v>
      </c>
      <c r="Q45" s="10">
        <v>0.125</v>
      </c>
      <c r="R45">
        <v>5</v>
      </c>
      <c r="S45" s="10">
        <v>0.3125</v>
      </c>
      <c r="T45">
        <v>1</v>
      </c>
      <c r="U45" s="10">
        <v>0.2</v>
      </c>
      <c r="V45">
        <v>4</v>
      </c>
      <c r="W45" s="10">
        <v>0.8</v>
      </c>
      <c r="X45">
        <v>13</v>
      </c>
      <c r="Y45" s="10">
        <v>0.8125</v>
      </c>
      <c r="Z45">
        <v>4</v>
      </c>
      <c r="AA45" s="10">
        <v>0.30769230769230771</v>
      </c>
      <c r="AB45">
        <v>11</v>
      </c>
      <c r="AC45" s="10">
        <v>0.84615384615384615</v>
      </c>
      <c r="AD45">
        <v>2</v>
      </c>
      <c r="AE45" s="10">
        <v>0.15384615384615385</v>
      </c>
    </row>
    <row r="46" spans="2:31" x14ac:dyDescent="0.25">
      <c r="B46" s="4" t="s">
        <v>463</v>
      </c>
      <c r="C46">
        <v>11</v>
      </c>
      <c r="D46">
        <v>4</v>
      </c>
      <c r="E46" s="10">
        <v>0.36363636363636365</v>
      </c>
      <c r="F46">
        <v>0</v>
      </c>
      <c r="G46" s="10">
        <v>0</v>
      </c>
      <c r="H46">
        <v>0</v>
      </c>
      <c r="I46" s="10">
        <v>0</v>
      </c>
      <c r="J46">
        <v>7</v>
      </c>
      <c r="K46" s="10">
        <v>0.63636363636363635</v>
      </c>
      <c r="L46">
        <v>1</v>
      </c>
      <c r="M46" s="10">
        <v>0.14285714285714285</v>
      </c>
      <c r="N46">
        <v>0</v>
      </c>
      <c r="O46" s="10">
        <v>0</v>
      </c>
      <c r="P46">
        <v>1</v>
      </c>
      <c r="Q46" s="10">
        <v>0.14285714285714285</v>
      </c>
      <c r="R46">
        <v>3</v>
      </c>
      <c r="S46" s="10">
        <v>0.42857142857142855</v>
      </c>
      <c r="T46">
        <v>0</v>
      </c>
      <c r="U46" s="10">
        <v>0</v>
      </c>
      <c r="V46">
        <v>3</v>
      </c>
      <c r="W46" s="10">
        <v>1</v>
      </c>
      <c r="X46">
        <v>0</v>
      </c>
      <c r="Y46" s="10">
        <v>0</v>
      </c>
      <c r="Z46">
        <v>0</v>
      </c>
      <c r="AA46" s="10">
        <v>0</v>
      </c>
      <c r="AB46">
        <v>0</v>
      </c>
      <c r="AC46" s="10">
        <v>0</v>
      </c>
      <c r="AD46">
        <v>0</v>
      </c>
      <c r="AE46" s="10">
        <v>0</v>
      </c>
    </row>
    <row r="47" spans="2:31" x14ac:dyDescent="0.25">
      <c r="B47" s="4" t="s">
        <v>418</v>
      </c>
      <c r="C47">
        <v>7</v>
      </c>
      <c r="D47">
        <v>2</v>
      </c>
      <c r="E47" s="10">
        <v>0.2857142857142857</v>
      </c>
      <c r="F47">
        <v>0</v>
      </c>
      <c r="G47" s="10">
        <v>0</v>
      </c>
      <c r="H47">
        <v>0</v>
      </c>
      <c r="I47" s="10">
        <v>0</v>
      </c>
      <c r="J47">
        <v>5</v>
      </c>
      <c r="K47" s="10">
        <v>0.7142857142857143</v>
      </c>
      <c r="L47">
        <v>0</v>
      </c>
      <c r="M47" s="10">
        <v>0</v>
      </c>
      <c r="N47">
        <v>0</v>
      </c>
      <c r="O47" s="10">
        <v>0</v>
      </c>
      <c r="P47">
        <v>2</v>
      </c>
      <c r="Q47" s="10">
        <v>0.4</v>
      </c>
      <c r="R47">
        <v>3</v>
      </c>
      <c r="S47" s="10">
        <v>0.6</v>
      </c>
      <c r="T47">
        <v>0</v>
      </c>
      <c r="U47" s="10">
        <v>0</v>
      </c>
      <c r="V47">
        <v>3</v>
      </c>
      <c r="W47" s="10">
        <v>1</v>
      </c>
      <c r="X47">
        <v>5</v>
      </c>
      <c r="Y47" s="10">
        <v>1</v>
      </c>
      <c r="Z47">
        <v>1</v>
      </c>
      <c r="AA47" s="10">
        <v>0.2</v>
      </c>
      <c r="AB47">
        <v>5</v>
      </c>
      <c r="AC47" s="10">
        <v>1</v>
      </c>
      <c r="AD47">
        <v>0</v>
      </c>
      <c r="AE47" s="10">
        <v>0</v>
      </c>
    </row>
    <row r="48" spans="2:31" x14ac:dyDescent="0.25">
      <c r="B48" s="4" t="s">
        <v>386</v>
      </c>
      <c r="C48">
        <v>18</v>
      </c>
      <c r="D48">
        <v>1</v>
      </c>
      <c r="E48" s="10">
        <v>5.5555555555555552E-2</v>
      </c>
      <c r="F48">
        <v>0</v>
      </c>
      <c r="G48" s="10">
        <v>0</v>
      </c>
      <c r="H48">
        <v>0</v>
      </c>
      <c r="I48" s="10">
        <v>0</v>
      </c>
      <c r="J48">
        <v>17</v>
      </c>
      <c r="K48" s="10">
        <v>0.94444444444444442</v>
      </c>
      <c r="L48">
        <v>0</v>
      </c>
      <c r="M48" s="10">
        <v>0</v>
      </c>
      <c r="N48">
        <v>0</v>
      </c>
      <c r="O48" s="10">
        <v>0</v>
      </c>
      <c r="P48">
        <v>3</v>
      </c>
      <c r="Q48" s="10">
        <v>0.17647058823529413</v>
      </c>
      <c r="R48">
        <v>6</v>
      </c>
      <c r="S48" s="10">
        <v>0.35294117647058826</v>
      </c>
      <c r="T48">
        <v>0</v>
      </c>
      <c r="U48" s="10">
        <v>0</v>
      </c>
      <c r="V48">
        <v>6</v>
      </c>
      <c r="W48" s="10">
        <v>1</v>
      </c>
      <c r="X48">
        <v>10</v>
      </c>
      <c r="Y48" s="10">
        <v>0.58823529411764708</v>
      </c>
      <c r="Z48">
        <v>2</v>
      </c>
      <c r="AA48" s="10">
        <v>0.2</v>
      </c>
      <c r="AB48">
        <v>9</v>
      </c>
      <c r="AC48" s="10">
        <v>0.9</v>
      </c>
      <c r="AD48">
        <v>1</v>
      </c>
      <c r="AE48" s="10">
        <v>0.1</v>
      </c>
    </row>
    <row r="49" spans="2:31" x14ac:dyDescent="0.25">
      <c r="B49" s="4" t="s">
        <v>389</v>
      </c>
      <c r="C49">
        <v>16</v>
      </c>
      <c r="D49">
        <v>2</v>
      </c>
      <c r="E49" s="10">
        <v>0.125</v>
      </c>
      <c r="F49">
        <v>0</v>
      </c>
      <c r="G49" s="10">
        <v>0</v>
      </c>
      <c r="H49">
        <v>0</v>
      </c>
      <c r="I49" s="10">
        <v>0</v>
      </c>
      <c r="J49">
        <v>14</v>
      </c>
      <c r="K49" s="10">
        <v>0.875</v>
      </c>
      <c r="L49">
        <v>0</v>
      </c>
      <c r="M49" s="10">
        <v>0</v>
      </c>
      <c r="N49">
        <v>0</v>
      </c>
      <c r="O49" s="10">
        <v>0</v>
      </c>
      <c r="P49">
        <v>1</v>
      </c>
      <c r="Q49" s="10">
        <v>7.1428571428571425E-2</v>
      </c>
      <c r="R49">
        <v>1</v>
      </c>
      <c r="S49" s="10">
        <v>7.1428571428571425E-2</v>
      </c>
      <c r="T49">
        <v>0</v>
      </c>
      <c r="U49" s="10">
        <v>0</v>
      </c>
      <c r="V49">
        <v>1</v>
      </c>
      <c r="W49" s="10">
        <v>1</v>
      </c>
      <c r="X49">
        <v>10</v>
      </c>
      <c r="Y49" s="10">
        <v>0.7142857142857143</v>
      </c>
      <c r="Z49">
        <v>3</v>
      </c>
      <c r="AA49" s="10">
        <v>0.3</v>
      </c>
      <c r="AB49">
        <v>8</v>
      </c>
      <c r="AC49" s="10">
        <v>0.8</v>
      </c>
      <c r="AD49">
        <v>2</v>
      </c>
      <c r="AE49" s="10">
        <v>0.2</v>
      </c>
    </row>
    <row r="50" spans="2:31" x14ac:dyDescent="0.25">
      <c r="B50" s="4" t="s">
        <v>426</v>
      </c>
      <c r="C50">
        <v>8</v>
      </c>
      <c r="D50">
        <v>2</v>
      </c>
      <c r="E50" s="10">
        <v>0.25</v>
      </c>
      <c r="F50">
        <v>0</v>
      </c>
      <c r="G50" s="10">
        <v>0</v>
      </c>
      <c r="H50">
        <v>0</v>
      </c>
      <c r="I50" s="10">
        <v>0</v>
      </c>
      <c r="J50">
        <v>6</v>
      </c>
      <c r="K50" s="10">
        <v>0.75</v>
      </c>
      <c r="L50">
        <v>0</v>
      </c>
      <c r="M50" s="10">
        <v>0</v>
      </c>
      <c r="N50">
        <v>0</v>
      </c>
      <c r="O50" s="10">
        <v>0</v>
      </c>
      <c r="P50">
        <v>0</v>
      </c>
      <c r="Q50" s="10">
        <v>0</v>
      </c>
      <c r="R50">
        <v>0</v>
      </c>
      <c r="S50" s="10">
        <v>0</v>
      </c>
      <c r="T50">
        <v>0</v>
      </c>
      <c r="U50" s="10">
        <v>0</v>
      </c>
      <c r="V50">
        <v>0</v>
      </c>
      <c r="W50" s="10">
        <v>0</v>
      </c>
      <c r="X50">
        <v>4</v>
      </c>
      <c r="Y50" s="10">
        <v>0.66666666666666663</v>
      </c>
      <c r="Z50">
        <v>1</v>
      </c>
      <c r="AA50" s="10">
        <v>0.25</v>
      </c>
      <c r="AB50">
        <v>4</v>
      </c>
      <c r="AC50" s="10">
        <v>1</v>
      </c>
      <c r="AD50">
        <v>0</v>
      </c>
      <c r="AE50" s="10">
        <v>0</v>
      </c>
    </row>
    <row r="51" spans="2:31" x14ac:dyDescent="0.25">
      <c r="B51" s="4" t="s">
        <v>409</v>
      </c>
      <c r="C51">
        <v>19</v>
      </c>
      <c r="D51">
        <v>5</v>
      </c>
      <c r="E51" s="10">
        <v>0.26315789473684209</v>
      </c>
      <c r="F51">
        <v>1</v>
      </c>
      <c r="G51" s="10">
        <v>0.2</v>
      </c>
      <c r="H51">
        <v>0</v>
      </c>
      <c r="I51" s="10">
        <v>0</v>
      </c>
      <c r="J51">
        <v>14</v>
      </c>
      <c r="K51" s="10">
        <v>0.73684210526315785</v>
      </c>
      <c r="L51">
        <v>0</v>
      </c>
      <c r="M51" s="10">
        <v>0</v>
      </c>
      <c r="N51">
        <v>0</v>
      </c>
      <c r="O51" s="10">
        <v>0</v>
      </c>
      <c r="P51">
        <v>1</v>
      </c>
      <c r="Q51" s="10">
        <v>7.1428571428571425E-2</v>
      </c>
      <c r="R51">
        <v>5</v>
      </c>
      <c r="S51" s="10">
        <v>0.35714285714285715</v>
      </c>
      <c r="T51">
        <v>0</v>
      </c>
      <c r="U51" s="10">
        <v>0</v>
      </c>
      <c r="V51">
        <v>5</v>
      </c>
      <c r="W51" s="10">
        <v>1</v>
      </c>
      <c r="X51">
        <v>11</v>
      </c>
      <c r="Y51" s="10">
        <v>0.7857142857142857</v>
      </c>
      <c r="Z51">
        <v>2</v>
      </c>
      <c r="AA51" s="10">
        <v>0.18181818181818182</v>
      </c>
      <c r="AB51">
        <v>10</v>
      </c>
      <c r="AC51" s="10">
        <v>0.90909090909090906</v>
      </c>
      <c r="AD51">
        <v>1</v>
      </c>
      <c r="AE51" s="10">
        <v>9.0909090909090912E-2</v>
      </c>
    </row>
    <row r="52" spans="2:31" x14ac:dyDescent="0.25">
      <c r="B52" s="4" t="s">
        <v>415</v>
      </c>
      <c r="C52">
        <v>16</v>
      </c>
      <c r="D52">
        <v>2</v>
      </c>
      <c r="E52" s="10">
        <v>0.125</v>
      </c>
      <c r="F52">
        <v>1</v>
      </c>
      <c r="G52" s="10">
        <v>0.5</v>
      </c>
      <c r="H52">
        <v>0</v>
      </c>
      <c r="I52" s="10">
        <v>0</v>
      </c>
      <c r="J52">
        <v>14</v>
      </c>
      <c r="K52" s="10">
        <v>0.875</v>
      </c>
      <c r="L52">
        <v>14</v>
      </c>
      <c r="M52" s="10">
        <v>1</v>
      </c>
      <c r="N52">
        <v>0</v>
      </c>
      <c r="O52" s="10">
        <v>0</v>
      </c>
      <c r="P52">
        <v>2</v>
      </c>
      <c r="Q52" s="10">
        <v>0.14285714285714285</v>
      </c>
      <c r="R52">
        <v>4</v>
      </c>
      <c r="S52" s="10">
        <v>0.2857142857142857</v>
      </c>
      <c r="T52">
        <v>0</v>
      </c>
      <c r="U52" s="10">
        <v>0</v>
      </c>
      <c r="V52">
        <v>4</v>
      </c>
      <c r="W52" s="10">
        <v>1</v>
      </c>
      <c r="X52">
        <v>12</v>
      </c>
      <c r="Y52" s="10">
        <v>0.8571428571428571</v>
      </c>
      <c r="Z52">
        <v>7</v>
      </c>
      <c r="AA52" s="10">
        <v>0.58333333333333337</v>
      </c>
      <c r="AB52">
        <v>12</v>
      </c>
      <c r="AC52" s="10">
        <v>1</v>
      </c>
      <c r="AD52">
        <v>0</v>
      </c>
      <c r="AE52" s="10">
        <v>0</v>
      </c>
    </row>
    <row r="53" spans="2:31" x14ac:dyDescent="0.25">
      <c r="B53" s="4" t="s">
        <v>404</v>
      </c>
      <c r="C53">
        <v>19</v>
      </c>
      <c r="D53">
        <v>5</v>
      </c>
      <c r="E53" s="10">
        <v>0.26315789473684209</v>
      </c>
      <c r="F53">
        <v>0</v>
      </c>
      <c r="G53" s="10">
        <v>0</v>
      </c>
      <c r="H53">
        <v>0</v>
      </c>
      <c r="I53" s="10">
        <v>0</v>
      </c>
      <c r="J53">
        <v>14</v>
      </c>
      <c r="K53" s="10">
        <v>0.73684210526315785</v>
      </c>
      <c r="L53">
        <v>0</v>
      </c>
      <c r="M53" s="10">
        <v>0</v>
      </c>
      <c r="N53">
        <v>0</v>
      </c>
      <c r="O53" s="10">
        <v>0</v>
      </c>
      <c r="P53">
        <v>4</v>
      </c>
      <c r="Q53" s="10">
        <v>0.2857142857142857</v>
      </c>
      <c r="R53">
        <v>4</v>
      </c>
      <c r="S53" s="10">
        <v>0.2857142857142857</v>
      </c>
      <c r="T53">
        <v>0</v>
      </c>
      <c r="U53" s="10">
        <v>0</v>
      </c>
      <c r="V53">
        <v>4</v>
      </c>
      <c r="W53" s="10">
        <v>1</v>
      </c>
      <c r="X53">
        <v>13</v>
      </c>
      <c r="Y53" s="10">
        <v>0.9285714285714286</v>
      </c>
      <c r="Z53">
        <v>7</v>
      </c>
      <c r="AA53" s="10">
        <v>0.53846153846153844</v>
      </c>
      <c r="AB53">
        <v>11</v>
      </c>
      <c r="AC53" s="10">
        <v>0.84615384615384615</v>
      </c>
      <c r="AD53">
        <v>2</v>
      </c>
      <c r="AE53" s="10">
        <v>0.15384615384615385</v>
      </c>
    </row>
    <row r="54" spans="2:31" x14ac:dyDescent="0.25">
      <c r="B54" s="4" t="s">
        <v>340</v>
      </c>
      <c r="C54">
        <v>36</v>
      </c>
      <c r="D54">
        <v>5</v>
      </c>
      <c r="E54" s="10">
        <v>0.1388888888888889</v>
      </c>
      <c r="F54">
        <v>0</v>
      </c>
      <c r="G54" s="10">
        <v>0</v>
      </c>
      <c r="H54">
        <v>0</v>
      </c>
      <c r="I54" s="10">
        <v>0</v>
      </c>
      <c r="J54">
        <v>31</v>
      </c>
      <c r="K54" s="10">
        <v>0.86111111111111116</v>
      </c>
      <c r="L54">
        <v>0</v>
      </c>
      <c r="M54" s="10">
        <v>0</v>
      </c>
      <c r="N54">
        <v>0</v>
      </c>
      <c r="O54" s="10">
        <v>0</v>
      </c>
      <c r="P54">
        <v>6</v>
      </c>
      <c r="Q54" s="10">
        <v>0.19354838709677419</v>
      </c>
      <c r="R54">
        <v>10</v>
      </c>
      <c r="S54" s="10">
        <v>0.32258064516129031</v>
      </c>
      <c r="T54">
        <v>1</v>
      </c>
      <c r="U54" s="10">
        <v>0.1</v>
      </c>
      <c r="V54">
        <v>9</v>
      </c>
      <c r="W54" s="10">
        <v>0.9</v>
      </c>
      <c r="X54">
        <v>23</v>
      </c>
      <c r="Y54" s="10">
        <v>0.74193548387096775</v>
      </c>
      <c r="Z54">
        <v>6</v>
      </c>
      <c r="AA54" s="10">
        <v>0.2608695652173913</v>
      </c>
      <c r="AB54">
        <v>22</v>
      </c>
      <c r="AC54" s="10">
        <v>0.95652173913043481</v>
      </c>
      <c r="AD54">
        <v>1</v>
      </c>
      <c r="AE54" s="10">
        <v>4.3478260869565216E-2</v>
      </c>
    </row>
    <row r="55" spans="2:31" x14ac:dyDescent="0.25">
      <c r="B55" s="4" t="s">
        <v>428</v>
      </c>
      <c r="C55">
        <v>9</v>
      </c>
      <c r="D55">
        <v>0</v>
      </c>
      <c r="E55" s="10">
        <v>0</v>
      </c>
      <c r="F55">
        <v>0</v>
      </c>
      <c r="G55" s="10">
        <v>0</v>
      </c>
      <c r="H55">
        <v>0</v>
      </c>
      <c r="I55" s="10">
        <v>0</v>
      </c>
      <c r="J55">
        <v>9</v>
      </c>
      <c r="K55" s="10">
        <v>1</v>
      </c>
      <c r="L55">
        <v>0</v>
      </c>
      <c r="M55" s="10">
        <v>0</v>
      </c>
      <c r="N55">
        <v>0</v>
      </c>
      <c r="O55" s="10">
        <v>0</v>
      </c>
      <c r="P55">
        <v>2</v>
      </c>
      <c r="Q55" s="10">
        <v>0.22222222222222221</v>
      </c>
      <c r="R55">
        <v>4</v>
      </c>
      <c r="S55" s="10">
        <v>0.44444444444444442</v>
      </c>
      <c r="T55">
        <v>1</v>
      </c>
      <c r="U55" s="10">
        <v>0.25</v>
      </c>
      <c r="V55">
        <v>3</v>
      </c>
      <c r="W55" s="10">
        <v>0.75</v>
      </c>
      <c r="X55">
        <v>8</v>
      </c>
      <c r="Y55" s="10">
        <v>0.88888888888888884</v>
      </c>
      <c r="Z55">
        <v>1</v>
      </c>
      <c r="AA55" s="10">
        <v>0.125</v>
      </c>
      <c r="AB55">
        <v>7</v>
      </c>
      <c r="AC55" s="10">
        <v>0.875</v>
      </c>
      <c r="AD55">
        <v>1</v>
      </c>
      <c r="AE55" s="10">
        <v>0.125</v>
      </c>
    </row>
    <row r="56" spans="2:31" x14ac:dyDescent="0.25">
      <c r="B56" s="2" t="s">
        <v>150</v>
      </c>
      <c r="C56">
        <v>1440</v>
      </c>
      <c r="D56">
        <v>234</v>
      </c>
      <c r="E56" s="10">
        <v>0.16250000000000001</v>
      </c>
      <c r="F56">
        <v>11</v>
      </c>
      <c r="G56" s="10">
        <v>4.7008547008547008E-2</v>
      </c>
      <c r="H56">
        <v>1</v>
      </c>
      <c r="I56" s="10">
        <v>4.2735042735042739E-3</v>
      </c>
      <c r="J56">
        <v>1206</v>
      </c>
      <c r="K56" s="10">
        <v>0.83750000000000002</v>
      </c>
      <c r="L56">
        <v>31</v>
      </c>
      <c r="M56" s="10">
        <v>2.570480928689884E-2</v>
      </c>
      <c r="N56">
        <v>1</v>
      </c>
      <c r="O56" s="10">
        <v>8.2918739635157548E-4</v>
      </c>
      <c r="P56">
        <v>202</v>
      </c>
      <c r="Q56" s="10">
        <v>0.16749585406301823</v>
      </c>
      <c r="R56">
        <v>452</v>
      </c>
      <c r="S56" s="10">
        <v>0.37479270315091212</v>
      </c>
      <c r="T56">
        <v>20</v>
      </c>
      <c r="U56" s="10">
        <v>4.4247787610619468E-2</v>
      </c>
      <c r="V56">
        <v>432</v>
      </c>
      <c r="W56" s="10">
        <v>0.95575221238938057</v>
      </c>
      <c r="X56">
        <v>876</v>
      </c>
      <c r="Y56" s="10">
        <v>0.72636815920398012</v>
      </c>
      <c r="Z56">
        <v>208</v>
      </c>
      <c r="AA56" s="10">
        <v>0.23744292237442921</v>
      </c>
      <c r="AB56">
        <v>777</v>
      </c>
      <c r="AC56" s="10">
        <v>0.88698630136986301</v>
      </c>
      <c r="AD56">
        <v>98</v>
      </c>
      <c r="AE56" s="10">
        <v>0.11187214611872145</v>
      </c>
    </row>
  </sheetData>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6CE7C9-5E8A-4EF8-8BE0-A93822EA64A8}">
  <dimension ref="A1:U349"/>
  <sheetViews>
    <sheetView workbookViewId="0">
      <selection sqref="A1:U349"/>
    </sheetView>
  </sheetViews>
  <sheetFormatPr defaultRowHeight="15" x14ac:dyDescent="0.25"/>
  <cols>
    <col min="1" max="1" width="21.5703125" bestFit="1" customWidth="1"/>
    <col min="2" max="2" width="12.5703125" bestFit="1" customWidth="1"/>
    <col min="3" max="3" width="67.5703125" bestFit="1" customWidth="1"/>
    <col min="4" max="4" width="21.5703125" bestFit="1" customWidth="1"/>
    <col min="5" max="5" width="10.7109375" style="31" bestFit="1" customWidth="1"/>
    <col min="6" max="6" width="74.140625" bestFit="1" customWidth="1"/>
    <col min="7" max="7" width="76.5703125" bestFit="1" customWidth="1"/>
    <col min="8" max="8" width="57.5703125" bestFit="1" customWidth="1"/>
    <col min="9" max="9" width="31" bestFit="1" customWidth="1"/>
    <col min="10" max="10" width="40.5703125" bestFit="1" customWidth="1"/>
    <col min="11" max="11" width="66" bestFit="1" customWidth="1"/>
    <col min="12" max="12" width="31" bestFit="1" customWidth="1"/>
    <col min="13" max="13" width="40.5703125" bestFit="1" customWidth="1"/>
    <col min="14" max="14" width="25.5703125" bestFit="1" customWidth="1"/>
    <col min="15" max="15" width="49" bestFit="1" customWidth="1"/>
    <col min="16" max="16" width="60.5703125" bestFit="1" customWidth="1"/>
    <col min="17" max="17" width="60.7109375" bestFit="1" customWidth="1"/>
    <col min="18" max="18" width="25.5703125" bestFit="1" customWidth="1"/>
    <col min="19" max="19" width="37.140625" bestFit="1" customWidth="1"/>
    <col min="20" max="20" width="38.7109375" bestFit="1" customWidth="1"/>
    <col min="21" max="21" width="37" bestFit="1" customWidth="1"/>
  </cols>
  <sheetData>
    <row r="1" spans="1:21" x14ac:dyDescent="0.25">
      <c r="A1" t="s">
        <v>0</v>
      </c>
      <c r="B1" t="s">
        <v>212</v>
      </c>
      <c r="C1" t="s">
        <v>1</v>
      </c>
      <c r="D1" t="s">
        <v>2</v>
      </c>
      <c r="E1" s="31" t="s">
        <v>3</v>
      </c>
      <c r="F1" t="s">
        <v>326</v>
      </c>
      <c r="G1" t="s">
        <v>491</v>
      </c>
      <c r="H1" t="s">
        <v>492</v>
      </c>
      <c r="I1" t="s">
        <v>493</v>
      </c>
      <c r="J1" t="s">
        <v>494</v>
      </c>
      <c r="K1" t="s">
        <v>495</v>
      </c>
      <c r="L1" t="s">
        <v>496</v>
      </c>
      <c r="M1" t="s">
        <v>497</v>
      </c>
      <c r="N1" t="s">
        <v>498</v>
      </c>
      <c r="O1" t="s">
        <v>499</v>
      </c>
      <c r="P1" t="s">
        <v>500</v>
      </c>
      <c r="Q1" t="s">
        <v>501</v>
      </c>
      <c r="R1" t="s">
        <v>502</v>
      </c>
      <c r="S1" t="s">
        <v>503</v>
      </c>
      <c r="T1" t="s">
        <v>504</v>
      </c>
      <c r="U1" t="s">
        <v>505</v>
      </c>
    </row>
    <row r="2" spans="1:21" x14ac:dyDescent="0.25">
      <c r="A2" t="s">
        <v>213</v>
      </c>
      <c r="B2" t="s">
        <v>272</v>
      </c>
      <c r="C2" t="s">
        <v>47</v>
      </c>
      <c r="D2" t="s">
        <v>32</v>
      </c>
      <c r="E2" s="31">
        <v>44958</v>
      </c>
      <c r="F2" t="s">
        <v>384</v>
      </c>
      <c r="G2">
        <v>14</v>
      </c>
      <c r="H2">
        <v>1</v>
      </c>
      <c r="I2">
        <v>0</v>
      </c>
      <c r="J2">
        <v>0</v>
      </c>
      <c r="K2">
        <v>13</v>
      </c>
      <c r="L2">
        <v>1</v>
      </c>
      <c r="M2">
        <v>0</v>
      </c>
      <c r="N2">
        <v>2</v>
      </c>
      <c r="O2">
        <v>4</v>
      </c>
      <c r="P2">
        <v>0</v>
      </c>
      <c r="Q2">
        <v>4</v>
      </c>
      <c r="R2">
        <v>13</v>
      </c>
      <c r="S2">
        <v>3</v>
      </c>
      <c r="T2">
        <v>12</v>
      </c>
      <c r="U2">
        <v>1</v>
      </c>
    </row>
    <row r="3" spans="1:21" x14ac:dyDescent="0.25">
      <c r="A3" t="s">
        <v>213</v>
      </c>
      <c r="B3" t="s">
        <v>272</v>
      </c>
      <c r="C3" t="s">
        <v>47</v>
      </c>
      <c r="D3" t="s">
        <v>32</v>
      </c>
      <c r="E3" s="31">
        <v>44986</v>
      </c>
      <c r="F3" t="s">
        <v>384</v>
      </c>
      <c r="G3">
        <v>13</v>
      </c>
      <c r="H3">
        <v>1</v>
      </c>
      <c r="I3">
        <v>0</v>
      </c>
      <c r="J3">
        <v>0</v>
      </c>
      <c r="K3">
        <v>12</v>
      </c>
      <c r="L3">
        <v>2</v>
      </c>
      <c r="M3">
        <v>0</v>
      </c>
      <c r="N3">
        <v>2</v>
      </c>
      <c r="O3">
        <v>4</v>
      </c>
      <c r="P3">
        <v>0</v>
      </c>
      <c r="Q3">
        <v>4</v>
      </c>
      <c r="R3">
        <v>12</v>
      </c>
      <c r="S3">
        <v>4</v>
      </c>
      <c r="T3">
        <v>11</v>
      </c>
      <c r="U3">
        <v>1</v>
      </c>
    </row>
    <row r="4" spans="1:21" x14ac:dyDescent="0.25">
      <c r="A4" t="s">
        <v>213</v>
      </c>
      <c r="B4" t="s">
        <v>272</v>
      </c>
      <c r="C4" t="s">
        <v>47</v>
      </c>
      <c r="D4" t="s">
        <v>32</v>
      </c>
      <c r="E4" s="31">
        <v>45017</v>
      </c>
      <c r="F4" t="s">
        <v>384</v>
      </c>
      <c r="G4">
        <v>13</v>
      </c>
      <c r="H4">
        <v>1</v>
      </c>
      <c r="I4">
        <v>0</v>
      </c>
      <c r="J4">
        <v>0</v>
      </c>
      <c r="K4">
        <v>12</v>
      </c>
      <c r="L4">
        <v>2</v>
      </c>
      <c r="M4">
        <v>0</v>
      </c>
      <c r="N4">
        <v>2</v>
      </c>
      <c r="O4">
        <v>4</v>
      </c>
      <c r="P4">
        <v>0</v>
      </c>
      <c r="Q4">
        <v>4</v>
      </c>
      <c r="R4">
        <v>12</v>
      </c>
      <c r="S4">
        <v>4</v>
      </c>
      <c r="T4">
        <v>11</v>
      </c>
      <c r="U4">
        <v>1</v>
      </c>
    </row>
    <row r="5" spans="1:21" x14ac:dyDescent="0.25">
      <c r="A5" t="s">
        <v>213</v>
      </c>
      <c r="B5" t="s">
        <v>266</v>
      </c>
      <c r="C5" t="s">
        <v>42</v>
      </c>
      <c r="D5" t="s">
        <v>39</v>
      </c>
      <c r="E5" s="31">
        <v>44958</v>
      </c>
      <c r="F5" t="s">
        <v>378</v>
      </c>
      <c r="G5">
        <v>19</v>
      </c>
      <c r="H5">
        <v>7</v>
      </c>
      <c r="I5">
        <v>0</v>
      </c>
      <c r="J5">
        <v>0</v>
      </c>
      <c r="K5">
        <v>12</v>
      </c>
      <c r="L5">
        <v>0</v>
      </c>
      <c r="M5">
        <v>0</v>
      </c>
      <c r="N5">
        <v>4</v>
      </c>
      <c r="O5">
        <v>4</v>
      </c>
      <c r="P5">
        <v>0</v>
      </c>
      <c r="Q5">
        <v>4</v>
      </c>
      <c r="R5">
        <v>6</v>
      </c>
      <c r="S5">
        <v>4</v>
      </c>
      <c r="T5">
        <v>5</v>
      </c>
      <c r="U5">
        <v>1</v>
      </c>
    </row>
    <row r="6" spans="1:21" x14ac:dyDescent="0.25">
      <c r="A6" t="s">
        <v>213</v>
      </c>
      <c r="B6" t="s">
        <v>266</v>
      </c>
      <c r="C6" t="s">
        <v>42</v>
      </c>
      <c r="D6" t="s">
        <v>39</v>
      </c>
      <c r="E6" s="31">
        <v>44986</v>
      </c>
      <c r="F6" t="s">
        <v>378</v>
      </c>
      <c r="G6">
        <v>18</v>
      </c>
      <c r="H6">
        <v>8</v>
      </c>
      <c r="I6">
        <v>0</v>
      </c>
      <c r="J6">
        <v>0</v>
      </c>
      <c r="K6">
        <v>10</v>
      </c>
      <c r="L6">
        <v>0</v>
      </c>
      <c r="M6">
        <v>0</v>
      </c>
      <c r="N6">
        <v>4</v>
      </c>
      <c r="O6">
        <v>3</v>
      </c>
      <c r="P6">
        <v>0</v>
      </c>
      <c r="Q6">
        <v>3</v>
      </c>
      <c r="R6">
        <v>5</v>
      </c>
      <c r="S6">
        <v>3</v>
      </c>
      <c r="T6">
        <v>4</v>
      </c>
      <c r="U6">
        <v>1</v>
      </c>
    </row>
    <row r="7" spans="1:21" x14ac:dyDescent="0.25">
      <c r="A7" t="s">
        <v>213</v>
      </c>
      <c r="B7" t="s">
        <v>266</v>
      </c>
      <c r="C7" t="s">
        <v>42</v>
      </c>
      <c r="D7" t="s">
        <v>39</v>
      </c>
      <c r="E7" s="31">
        <v>45017</v>
      </c>
      <c r="F7" t="s">
        <v>378</v>
      </c>
      <c r="G7">
        <v>18</v>
      </c>
      <c r="H7">
        <v>8</v>
      </c>
      <c r="I7">
        <v>1</v>
      </c>
      <c r="J7">
        <v>0</v>
      </c>
      <c r="K7">
        <v>10</v>
      </c>
      <c r="L7">
        <v>0</v>
      </c>
      <c r="M7">
        <v>0</v>
      </c>
      <c r="N7">
        <v>4</v>
      </c>
      <c r="O7">
        <v>2</v>
      </c>
      <c r="P7">
        <v>0</v>
      </c>
      <c r="Q7">
        <v>2</v>
      </c>
      <c r="R7">
        <v>5</v>
      </c>
      <c r="S7">
        <v>3</v>
      </c>
      <c r="T7">
        <v>5</v>
      </c>
      <c r="U7">
        <v>0</v>
      </c>
    </row>
    <row r="8" spans="1:21" x14ac:dyDescent="0.25">
      <c r="A8" t="s">
        <v>213</v>
      </c>
      <c r="B8" t="s">
        <v>279</v>
      </c>
      <c r="C8" t="s">
        <v>37</v>
      </c>
      <c r="D8" t="s">
        <v>36</v>
      </c>
      <c r="E8" s="31">
        <v>44958</v>
      </c>
      <c r="F8" t="s">
        <v>391</v>
      </c>
      <c r="G8">
        <v>25</v>
      </c>
      <c r="H8">
        <v>7</v>
      </c>
      <c r="I8">
        <v>0</v>
      </c>
      <c r="J8">
        <v>0</v>
      </c>
      <c r="K8">
        <v>18</v>
      </c>
      <c r="L8">
        <v>0</v>
      </c>
      <c r="M8">
        <v>0</v>
      </c>
      <c r="N8">
        <v>2</v>
      </c>
      <c r="O8">
        <v>4</v>
      </c>
      <c r="P8">
        <v>0</v>
      </c>
      <c r="Q8">
        <v>4</v>
      </c>
      <c r="R8">
        <v>14</v>
      </c>
      <c r="S8">
        <v>4</v>
      </c>
      <c r="T8">
        <v>11</v>
      </c>
      <c r="U8">
        <v>3</v>
      </c>
    </row>
    <row r="9" spans="1:21" x14ac:dyDescent="0.25">
      <c r="A9" t="s">
        <v>213</v>
      </c>
      <c r="B9" t="s">
        <v>279</v>
      </c>
      <c r="C9" t="s">
        <v>37</v>
      </c>
      <c r="D9" t="s">
        <v>36</v>
      </c>
      <c r="E9" s="31">
        <v>44986</v>
      </c>
      <c r="F9" t="s">
        <v>391</v>
      </c>
      <c r="G9">
        <v>23</v>
      </c>
      <c r="H9">
        <v>7</v>
      </c>
      <c r="I9">
        <v>1</v>
      </c>
      <c r="J9">
        <v>0</v>
      </c>
      <c r="K9">
        <v>16</v>
      </c>
      <c r="L9">
        <v>0</v>
      </c>
      <c r="M9">
        <v>0</v>
      </c>
      <c r="N9">
        <v>2</v>
      </c>
      <c r="O9">
        <v>3</v>
      </c>
      <c r="P9">
        <v>0</v>
      </c>
      <c r="Q9">
        <v>3</v>
      </c>
      <c r="R9">
        <v>12</v>
      </c>
      <c r="S9">
        <v>3</v>
      </c>
      <c r="T9">
        <v>10</v>
      </c>
      <c r="U9">
        <v>2</v>
      </c>
    </row>
    <row r="10" spans="1:21" x14ac:dyDescent="0.25">
      <c r="A10" t="s">
        <v>213</v>
      </c>
      <c r="B10" t="s">
        <v>279</v>
      </c>
      <c r="C10" t="s">
        <v>37</v>
      </c>
      <c r="D10" t="s">
        <v>36</v>
      </c>
      <c r="E10" s="31">
        <v>45017</v>
      </c>
      <c r="F10" t="s">
        <v>391</v>
      </c>
      <c r="G10">
        <v>21</v>
      </c>
      <c r="H10">
        <v>6</v>
      </c>
      <c r="I10">
        <v>2</v>
      </c>
      <c r="J10">
        <v>0</v>
      </c>
      <c r="K10">
        <v>15</v>
      </c>
      <c r="L10">
        <v>0</v>
      </c>
      <c r="M10">
        <v>0</v>
      </c>
      <c r="N10">
        <v>1</v>
      </c>
      <c r="O10">
        <v>3</v>
      </c>
      <c r="P10">
        <v>0</v>
      </c>
      <c r="Q10">
        <v>3</v>
      </c>
      <c r="R10">
        <v>12</v>
      </c>
      <c r="S10">
        <v>3</v>
      </c>
      <c r="T10">
        <v>9</v>
      </c>
      <c r="U10">
        <v>3</v>
      </c>
    </row>
    <row r="11" spans="1:21" x14ac:dyDescent="0.25">
      <c r="A11" t="s">
        <v>213</v>
      </c>
      <c r="B11" t="s">
        <v>289</v>
      </c>
      <c r="C11" t="s">
        <v>43</v>
      </c>
      <c r="D11" t="s">
        <v>44</v>
      </c>
      <c r="E11" s="31">
        <v>44958</v>
      </c>
      <c r="F11" t="s">
        <v>400</v>
      </c>
      <c r="G11">
        <v>12</v>
      </c>
      <c r="H11">
        <v>2</v>
      </c>
      <c r="I11">
        <v>0</v>
      </c>
      <c r="J11">
        <v>0</v>
      </c>
      <c r="K11">
        <v>10</v>
      </c>
      <c r="L11">
        <v>0</v>
      </c>
      <c r="M11">
        <v>0</v>
      </c>
      <c r="N11">
        <v>0</v>
      </c>
      <c r="O11">
        <v>4</v>
      </c>
      <c r="P11">
        <v>0</v>
      </c>
      <c r="Q11">
        <v>4</v>
      </c>
      <c r="R11">
        <v>4</v>
      </c>
      <c r="S11">
        <v>1</v>
      </c>
      <c r="T11">
        <v>3</v>
      </c>
      <c r="U11">
        <v>1</v>
      </c>
    </row>
    <row r="12" spans="1:21" x14ac:dyDescent="0.25">
      <c r="A12" t="s">
        <v>213</v>
      </c>
      <c r="B12" t="s">
        <v>289</v>
      </c>
      <c r="C12" t="s">
        <v>43</v>
      </c>
      <c r="D12" t="s">
        <v>44</v>
      </c>
      <c r="E12" s="31">
        <v>44986</v>
      </c>
      <c r="F12" t="s">
        <v>400</v>
      </c>
      <c r="G12">
        <v>12</v>
      </c>
      <c r="H12">
        <v>2</v>
      </c>
      <c r="I12">
        <v>0</v>
      </c>
      <c r="J12">
        <v>0</v>
      </c>
      <c r="K12">
        <v>10</v>
      </c>
      <c r="L12">
        <v>0</v>
      </c>
      <c r="M12">
        <v>0</v>
      </c>
      <c r="N12">
        <v>1</v>
      </c>
      <c r="O12">
        <v>4</v>
      </c>
      <c r="P12">
        <v>0</v>
      </c>
      <c r="Q12">
        <v>4</v>
      </c>
      <c r="R12">
        <v>5</v>
      </c>
      <c r="S12">
        <v>1</v>
      </c>
      <c r="T12">
        <v>4</v>
      </c>
      <c r="U12">
        <v>1</v>
      </c>
    </row>
    <row r="13" spans="1:21" x14ac:dyDescent="0.25">
      <c r="A13" t="s">
        <v>213</v>
      </c>
      <c r="B13" t="s">
        <v>289</v>
      </c>
      <c r="C13" t="s">
        <v>43</v>
      </c>
      <c r="D13" t="s">
        <v>44</v>
      </c>
      <c r="E13" s="31">
        <v>45017</v>
      </c>
      <c r="F13" t="s">
        <v>400</v>
      </c>
      <c r="G13">
        <v>12</v>
      </c>
      <c r="H13">
        <v>2</v>
      </c>
      <c r="I13">
        <v>0</v>
      </c>
      <c r="J13">
        <v>0</v>
      </c>
      <c r="K13">
        <v>10</v>
      </c>
      <c r="L13">
        <v>0</v>
      </c>
      <c r="M13">
        <v>0</v>
      </c>
      <c r="N13">
        <v>1</v>
      </c>
      <c r="O13">
        <v>4</v>
      </c>
      <c r="P13">
        <v>0</v>
      </c>
      <c r="Q13">
        <v>4</v>
      </c>
      <c r="R13">
        <v>5</v>
      </c>
      <c r="S13">
        <v>1</v>
      </c>
      <c r="T13">
        <v>4</v>
      </c>
      <c r="U13">
        <v>1</v>
      </c>
    </row>
    <row r="14" spans="1:21" x14ac:dyDescent="0.25">
      <c r="A14" t="s">
        <v>213</v>
      </c>
      <c r="B14" t="s">
        <v>275</v>
      </c>
      <c r="C14" t="s">
        <v>49</v>
      </c>
      <c r="D14" t="s">
        <v>39</v>
      </c>
      <c r="E14" s="31">
        <v>44958</v>
      </c>
      <c r="F14" t="s">
        <v>387</v>
      </c>
      <c r="G14">
        <v>22</v>
      </c>
      <c r="H14">
        <v>2</v>
      </c>
      <c r="I14">
        <v>1</v>
      </c>
      <c r="J14">
        <v>0</v>
      </c>
      <c r="K14">
        <v>20</v>
      </c>
      <c r="L14">
        <v>0</v>
      </c>
      <c r="M14">
        <v>0</v>
      </c>
      <c r="N14">
        <v>3</v>
      </c>
      <c r="O14">
        <v>7</v>
      </c>
      <c r="P14">
        <v>0</v>
      </c>
      <c r="Q14">
        <v>7</v>
      </c>
      <c r="R14">
        <v>17</v>
      </c>
      <c r="S14">
        <v>4</v>
      </c>
      <c r="T14">
        <v>14</v>
      </c>
      <c r="U14">
        <v>3</v>
      </c>
    </row>
    <row r="15" spans="1:21" x14ac:dyDescent="0.25">
      <c r="A15" t="s">
        <v>213</v>
      </c>
      <c r="B15" t="s">
        <v>275</v>
      </c>
      <c r="C15" t="s">
        <v>49</v>
      </c>
      <c r="D15" t="s">
        <v>39</v>
      </c>
      <c r="E15" s="31">
        <v>44986</v>
      </c>
      <c r="F15" t="s">
        <v>387</v>
      </c>
      <c r="G15">
        <v>23</v>
      </c>
      <c r="H15">
        <v>2</v>
      </c>
      <c r="I15">
        <v>1</v>
      </c>
      <c r="J15">
        <v>0</v>
      </c>
      <c r="K15">
        <v>21</v>
      </c>
      <c r="L15">
        <v>0</v>
      </c>
      <c r="M15">
        <v>0</v>
      </c>
      <c r="N15">
        <v>4</v>
      </c>
      <c r="O15">
        <v>7</v>
      </c>
      <c r="P15">
        <v>0</v>
      </c>
      <c r="Q15">
        <v>7</v>
      </c>
      <c r="R15">
        <v>19</v>
      </c>
      <c r="S15">
        <v>4</v>
      </c>
      <c r="T15">
        <v>15</v>
      </c>
      <c r="U15">
        <v>4</v>
      </c>
    </row>
    <row r="16" spans="1:21" x14ac:dyDescent="0.25">
      <c r="A16" t="s">
        <v>213</v>
      </c>
      <c r="B16" t="s">
        <v>275</v>
      </c>
      <c r="C16" t="s">
        <v>49</v>
      </c>
      <c r="D16" t="s">
        <v>39</v>
      </c>
      <c r="E16" s="31">
        <v>45017</v>
      </c>
      <c r="F16" t="s">
        <v>387</v>
      </c>
      <c r="G16">
        <v>24</v>
      </c>
      <c r="H16">
        <v>2</v>
      </c>
      <c r="I16">
        <v>1</v>
      </c>
      <c r="J16">
        <v>0</v>
      </c>
      <c r="K16">
        <v>22</v>
      </c>
      <c r="L16">
        <v>0</v>
      </c>
      <c r="M16">
        <v>0</v>
      </c>
      <c r="N16">
        <v>3</v>
      </c>
      <c r="O16">
        <v>7</v>
      </c>
      <c r="P16">
        <v>0</v>
      </c>
      <c r="Q16">
        <v>7</v>
      </c>
      <c r="R16">
        <v>20</v>
      </c>
      <c r="S16">
        <v>4</v>
      </c>
      <c r="T16">
        <v>16</v>
      </c>
      <c r="U16">
        <v>4</v>
      </c>
    </row>
    <row r="17" spans="1:21" x14ac:dyDescent="0.25">
      <c r="A17" t="s">
        <v>213</v>
      </c>
      <c r="B17" t="s">
        <v>245</v>
      </c>
      <c r="C17" t="s">
        <v>58</v>
      </c>
      <c r="D17" t="s">
        <v>39</v>
      </c>
      <c r="E17" s="31">
        <v>44958</v>
      </c>
      <c r="F17" t="s">
        <v>358</v>
      </c>
      <c r="G17">
        <v>40</v>
      </c>
      <c r="H17">
        <v>10</v>
      </c>
      <c r="I17">
        <v>0</v>
      </c>
      <c r="J17">
        <v>0</v>
      </c>
      <c r="K17">
        <v>30</v>
      </c>
      <c r="L17">
        <v>0</v>
      </c>
      <c r="M17">
        <v>0</v>
      </c>
      <c r="N17">
        <v>6</v>
      </c>
      <c r="O17">
        <v>18</v>
      </c>
      <c r="P17">
        <v>0</v>
      </c>
      <c r="Q17">
        <v>18</v>
      </c>
      <c r="R17">
        <v>23</v>
      </c>
      <c r="S17">
        <v>4</v>
      </c>
      <c r="T17">
        <v>21</v>
      </c>
      <c r="U17">
        <v>2</v>
      </c>
    </row>
    <row r="18" spans="1:21" x14ac:dyDescent="0.25">
      <c r="A18" t="s">
        <v>213</v>
      </c>
      <c r="B18" t="s">
        <v>245</v>
      </c>
      <c r="C18" t="s">
        <v>58</v>
      </c>
      <c r="D18" t="s">
        <v>39</v>
      </c>
      <c r="E18" s="31">
        <v>44986</v>
      </c>
      <c r="F18" t="s">
        <v>358</v>
      </c>
      <c r="G18">
        <v>39</v>
      </c>
      <c r="H18">
        <v>9</v>
      </c>
      <c r="I18">
        <v>0</v>
      </c>
      <c r="J18">
        <v>0</v>
      </c>
      <c r="K18">
        <v>30</v>
      </c>
      <c r="L18">
        <v>0</v>
      </c>
      <c r="M18">
        <v>0</v>
      </c>
      <c r="N18">
        <v>5</v>
      </c>
      <c r="O18">
        <v>18</v>
      </c>
      <c r="P18">
        <v>0</v>
      </c>
      <c r="Q18">
        <v>18</v>
      </c>
      <c r="R18">
        <v>24</v>
      </c>
      <c r="S18">
        <v>4</v>
      </c>
      <c r="T18">
        <v>22</v>
      </c>
      <c r="U18">
        <v>2</v>
      </c>
    </row>
    <row r="19" spans="1:21" x14ac:dyDescent="0.25">
      <c r="A19" t="s">
        <v>213</v>
      </c>
      <c r="B19" t="s">
        <v>245</v>
      </c>
      <c r="C19" t="s">
        <v>58</v>
      </c>
      <c r="D19" t="s">
        <v>39</v>
      </c>
      <c r="E19" s="31">
        <v>45017</v>
      </c>
      <c r="F19" t="s">
        <v>358</v>
      </c>
      <c r="G19">
        <v>40</v>
      </c>
      <c r="H19">
        <v>9</v>
      </c>
      <c r="I19">
        <v>0</v>
      </c>
      <c r="J19">
        <v>0</v>
      </c>
      <c r="K19">
        <v>31</v>
      </c>
      <c r="L19">
        <v>0</v>
      </c>
      <c r="M19">
        <v>0</v>
      </c>
      <c r="N19">
        <v>6</v>
      </c>
      <c r="O19">
        <v>19</v>
      </c>
      <c r="P19">
        <v>0</v>
      </c>
      <c r="Q19">
        <v>19</v>
      </c>
      <c r="R19">
        <v>28</v>
      </c>
      <c r="S19">
        <v>4</v>
      </c>
      <c r="T19">
        <v>25</v>
      </c>
      <c r="U19">
        <v>3</v>
      </c>
    </row>
    <row r="20" spans="1:21" x14ac:dyDescent="0.25">
      <c r="A20" t="s">
        <v>213</v>
      </c>
      <c r="B20" t="s">
        <v>223</v>
      </c>
      <c r="C20" t="s">
        <v>31</v>
      </c>
      <c r="D20" t="s">
        <v>32</v>
      </c>
      <c r="E20" s="31">
        <v>44958</v>
      </c>
      <c r="F20" t="s">
        <v>336</v>
      </c>
      <c r="G20">
        <v>69</v>
      </c>
      <c r="H20">
        <v>16</v>
      </c>
      <c r="I20">
        <v>0</v>
      </c>
      <c r="J20">
        <v>0</v>
      </c>
      <c r="K20">
        <v>53</v>
      </c>
      <c r="L20">
        <v>1</v>
      </c>
      <c r="M20">
        <v>0</v>
      </c>
      <c r="N20">
        <v>10</v>
      </c>
      <c r="O20">
        <v>22</v>
      </c>
      <c r="P20">
        <v>2</v>
      </c>
      <c r="Q20">
        <v>20</v>
      </c>
      <c r="R20">
        <v>44</v>
      </c>
      <c r="S20">
        <v>9</v>
      </c>
      <c r="T20">
        <v>35</v>
      </c>
      <c r="U20">
        <v>9</v>
      </c>
    </row>
    <row r="21" spans="1:21" x14ac:dyDescent="0.25">
      <c r="A21" t="s">
        <v>213</v>
      </c>
      <c r="B21" t="s">
        <v>223</v>
      </c>
      <c r="C21" t="s">
        <v>31</v>
      </c>
      <c r="D21" t="s">
        <v>32</v>
      </c>
      <c r="E21" s="31">
        <v>44986</v>
      </c>
      <c r="F21" t="s">
        <v>336</v>
      </c>
      <c r="G21">
        <v>68</v>
      </c>
      <c r="H21">
        <v>16</v>
      </c>
      <c r="I21">
        <v>0</v>
      </c>
      <c r="J21">
        <v>0</v>
      </c>
      <c r="K21">
        <v>52</v>
      </c>
      <c r="L21">
        <v>52</v>
      </c>
      <c r="M21">
        <v>0</v>
      </c>
      <c r="N21">
        <v>10</v>
      </c>
      <c r="O21">
        <v>22</v>
      </c>
      <c r="P21">
        <v>2</v>
      </c>
      <c r="Q21">
        <v>20</v>
      </c>
      <c r="R21">
        <v>43</v>
      </c>
      <c r="S21">
        <v>8</v>
      </c>
      <c r="T21">
        <v>36</v>
      </c>
      <c r="U21">
        <v>7</v>
      </c>
    </row>
    <row r="22" spans="1:21" x14ac:dyDescent="0.25">
      <c r="A22" t="s">
        <v>213</v>
      </c>
      <c r="B22" t="s">
        <v>223</v>
      </c>
      <c r="C22" t="s">
        <v>31</v>
      </c>
      <c r="D22" t="s">
        <v>32</v>
      </c>
      <c r="E22" s="31">
        <v>45017</v>
      </c>
      <c r="F22" t="s">
        <v>336</v>
      </c>
      <c r="G22">
        <v>72</v>
      </c>
      <c r="H22">
        <v>16</v>
      </c>
      <c r="I22">
        <v>16</v>
      </c>
      <c r="J22">
        <v>0</v>
      </c>
      <c r="K22">
        <v>56</v>
      </c>
      <c r="L22">
        <v>56</v>
      </c>
      <c r="M22">
        <v>0</v>
      </c>
      <c r="N22">
        <v>11</v>
      </c>
      <c r="O22">
        <v>22</v>
      </c>
      <c r="P22">
        <v>2</v>
      </c>
      <c r="Q22">
        <v>20</v>
      </c>
      <c r="R22">
        <v>47</v>
      </c>
      <c r="S22">
        <v>8</v>
      </c>
      <c r="T22">
        <v>37</v>
      </c>
      <c r="U22">
        <v>10</v>
      </c>
    </row>
    <row r="23" spans="1:21" x14ac:dyDescent="0.25">
      <c r="A23" t="s">
        <v>213</v>
      </c>
      <c r="B23" t="s">
        <v>280</v>
      </c>
      <c r="C23" t="s">
        <v>51</v>
      </c>
      <c r="D23" t="s">
        <v>44</v>
      </c>
      <c r="E23" s="31">
        <v>44958</v>
      </c>
      <c r="F23" t="s">
        <v>392</v>
      </c>
      <c r="G23">
        <v>22</v>
      </c>
      <c r="H23">
        <v>8</v>
      </c>
      <c r="I23">
        <v>1</v>
      </c>
      <c r="J23">
        <v>0</v>
      </c>
      <c r="K23">
        <v>14</v>
      </c>
      <c r="L23">
        <v>0</v>
      </c>
      <c r="M23">
        <v>0</v>
      </c>
      <c r="N23">
        <v>1</v>
      </c>
      <c r="O23">
        <v>9</v>
      </c>
      <c r="P23">
        <v>0</v>
      </c>
      <c r="Q23">
        <v>9</v>
      </c>
      <c r="R23">
        <v>11</v>
      </c>
      <c r="S23">
        <v>1</v>
      </c>
      <c r="T23">
        <v>10</v>
      </c>
      <c r="U23">
        <v>1</v>
      </c>
    </row>
    <row r="24" spans="1:21" x14ac:dyDescent="0.25">
      <c r="A24" t="s">
        <v>213</v>
      </c>
      <c r="B24" t="s">
        <v>280</v>
      </c>
      <c r="C24" t="s">
        <v>51</v>
      </c>
      <c r="D24" t="s">
        <v>44</v>
      </c>
      <c r="E24" s="31">
        <v>44986</v>
      </c>
      <c r="F24" t="s">
        <v>392</v>
      </c>
      <c r="G24">
        <v>21</v>
      </c>
      <c r="H24">
        <v>7</v>
      </c>
      <c r="I24">
        <v>1</v>
      </c>
      <c r="J24">
        <v>0</v>
      </c>
      <c r="K24">
        <v>14</v>
      </c>
      <c r="L24">
        <v>0</v>
      </c>
      <c r="M24">
        <v>0</v>
      </c>
      <c r="N24">
        <v>2</v>
      </c>
      <c r="O24">
        <v>8</v>
      </c>
      <c r="P24">
        <v>0</v>
      </c>
      <c r="Q24">
        <v>8</v>
      </c>
      <c r="R24">
        <v>13</v>
      </c>
      <c r="S24">
        <v>2</v>
      </c>
      <c r="T24">
        <v>11</v>
      </c>
      <c r="U24">
        <v>2</v>
      </c>
    </row>
    <row r="25" spans="1:21" x14ac:dyDescent="0.25">
      <c r="A25" t="s">
        <v>213</v>
      </c>
      <c r="B25" t="s">
        <v>280</v>
      </c>
      <c r="C25" t="s">
        <v>51</v>
      </c>
      <c r="D25" t="s">
        <v>44</v>
      </c>
      <c r="E25" s="31">
        <v>45017</v>
      </c>
      <c r="F25" t="s">
        <v>392</v>
      </c>
      <c r="G25">
        <v>22</v>
      </c>
      <c r="H25">
        <v>7</v>
      </c>
      <c r="I25">
        <v>1</v>
      </c>
      <c r="J25">
        <v>0</v>
      </c>
      <c r="K25">
        <v>15</v>
      </c>
      <c r="L25">
        <v>0</v>
      </c>
      <c r="M25">
        <v>0</v>
      </c>
      <c r="N25">
        <v>2</v>
      </c>
      <c r="O25">
        <v>9</v>
      </c>
      <c r="P25">
        <v>0</v>
      </c>
      <c r="Q25">
        <v>9</v>
      </c>
      <c r="R25">
        <v>14</v>
      </c>
      <c r="S25">
        <v>2</v>
      </c>
      <c r="T25">
        <v>12</v>
      </c>
      <c r="U25">
        <v>2</v>
      </c>
    </row>
    <row r="26" spans="1:21" x14ac:dyDescent="0.25">
      <c r="A26" t="s">
        <v>213</v>
      </c>
      <c r="B26" t="s">
        <v>319</v>
      </c>
      <c r="C26" t="s">
        <v>41</v>
      </c>
      <c r="D26" t="s">
        <v>44</v>
      </c>
      <c r="E26" s="31">
        <v>44958</v>
      </c>
      <c r="F26" t="s">
        <v>427</v>
      </c>
      <c r="G26">
        <v>5</v>
      </c>
      <c r="H26">
        <v>0</v>
      </c>
      <c r="I26">
        <v>0</v>
      </c>
      <c r="J26">
        <v>0</v>
      </c>
      <c r="K26">
        <v>5</v>
      </c>
      <c r="L26">
        <v>0</v>
      </c>
      <c r="M26">
        <v>0</v>
      </c>
      <c r="N26">
        <v>2</v>
      </c>
      <c r="O26">
        <v>3</v>
      </c>
      <c r="P26">
        <v>0</v>
      </c>
      <c r="Q26">
        <v>3</v>
      </c>
      <c r="R26">
        <v>4</v>
      </c>
      <c r="S26">
        <v>0</v>
      </c>
      <c r="T26">
        <v>4</v>
      </c>
      <c r="U26">
        <v>0</v>
      </c>
    </row>
    <row r="27" spans="1:21" x14ac:dyDescent="0.25">
      <c r="A27" t="s">
        <v>213</v>
      </c>
      <c r="B27" t="s">
        <v>319</v>
      </c>
      <c r="C27" t="s">
        <v>41</v>
      </c>
      <c r="D27" t="s">
        <v>44</v>
      </c>
      <c r="E27" s="31">
        <v>44986</v>
      </c>
      <c r="F27" t="s">
        <v>427</v>
      </c>
      <c r="G27">
        <v>5</v>
      </c>
      <c r="H27">
        <v>0</v>
      </c>
      <c r="I27">
        <v>0</v>
      </c>
      <c r="J27">
        <v>0</v>
      </c>
      <c r="K27">
        <v>5</v>
      </c>
      <c r="L27">
        <v>0</v>
      </c>
      <c r="M27">
        <v>0</v>
      </c>
      <c r="N27">
        <v>2</v>
      </c>
      <c r="O27">
        <v>3</v>
      </c>
      <c r="P27">
        <v>0</v>
      </c>
      <c r="Q27">
        <v>3</v>
      </c>
      <c r="R27">
        <v>4</v>
      </c>
      <c r="S27">
        <v>0</v>
      </c>
      <c r="T27">
        <v>4</v>
      </c>
      <c r="U27">
        <v>0</v>
      </c>
    </row>
    <row r="28" spans="1:21" x14ac:dyDescent="0.25">
      <c r="A28" t="s">
        <v>213</v>
      </c>
      <c r="B28" t="s">
        <v>319</v>
      </c>
      <c r="C28" t="s">
        <v>41</v>
      </c>
      <c r="D28" t="s">
        <v>44</v>
      </c>
      <c r="E28" s="31">
        <v>45017</v>
      </c>
      <c r="F28" t="s">
        <v>427</v>
      </c>
      <c r="G28">
        <v>5</v>
      </c>
      <c r="H28">
        <v>0</v>
      </c>
      <c r="I28">
        <v>0</v>
      </c>
      <c r="J28">
        <v>0</v>
      </c>
      <c r="K28">
        <v>5</v>
      </c>
      <c r="L28">
        <v>0</v>
      </c>
      <c r="M28">
        <v>0</v>
      </c>
      <c r="N28">
        <v>2</v>
      </c>
      <c r="O28">
        <v>3</v>
      </c>
      <c r="P28">
        <v>0</v>
      </c>
      <c r="Q28">
        <v>3</v>
      </c>
      <c r="R28">
        <v>4</v>
      </c>
      <c r="S28">
        <v>0</v>
      </c>
      <c r="T28">
        <v>4</v>
      </c>
      <c r="U28">
        <v>0</v>
      </c>
    </row>
    <row r="29" spans="1:21" x14ac:dyDescent="0.25">
      <c r="A29" t="s">
        <v>213</v>
      </c>
      <c r="B29" t="s">
        <v>298</v>
      </c>
      <c r="C29" t="s">
        <v>63</v>
      </c>
      <c r="D29" t="s">
        <v>467</v>
      </c>
      <c r="E29" s="31">
        <v>44958</v>
      </c>
      <c r="F29" t="s">
        <v>408</v>
      </c>
      <c r="G29">
        <v>18</v>
      </c>
      <c r="H29">
        <v>5</v>
      </c>
      <c r="I29">
        <v>0</v>
      </c>
      <c r="J29">
        <v>0</v>
      </c>
      <c r="K29">
        <v>13</v>
      </c>
      <c r="L29">
        <v>0</v>
      </c>
      <c r="M29">
        <v>0</v>
      </c>
      <c r="N29">
        <v>1</v>
      </c>
      <c r="O29">
        <v>4</v>
      </c>
      <c r="P29">
        <v>0</v>
      </c>
      <c r="Q29">
        <v>4</v>
      </c>
      <c r="R29">
        <v>6</v>
      </c>
      <c r="S29">
        <v>1</v>
      </c>
      <c r="T29">
        <v>5</v>
      </c>
      <c r="U29">
        <v>1</v>
      </c>
    </row>
    <row r="30" spans="1:21" x14ac:dyDescent="0.25">
      <c r="A30" t="s">
        <v>213</v>
      </c>
      <c r="B30" t="s">
        <v>298</v>
      </c>
      <c r="C30" t="s">
        <v>63</v>
      </c>
      <c r="D30" t="s">
        <v>467</v>
      </c>
      <c r="E30" s="31">
        <v>44986</v>
      </c>
      <c r="F30" t="s">
        <v>408</v>
      </c>
      <c r="G30">
        <v>17</v>
      </c>
      <c r="H30">
        <v>5</v>
      </c>
      <c r="I30">
        <v>0</v>
      </c>
      <c r="J30">
        <v>0</v>
      </c>
      <c r="K30">
        <v>12</v>
      </c>
      <c r="L30">
        <v>0</v>
      </c>
      <c r="M30">
        <v>0</v>
      </c>
      <c r="N30">
        <v>2</v>
      </c>
      <c r="O30">
        <v>3</v>
      </c>
      <c r="P30">
        <v>0</v>
      </c>
      <c r="Q30">
        <v>3</v>
      </c>
      <c r="R30">
        <v>8</v>
      </c>
      <c r="S30">
        <v>3</v>
      </c>
      <c r="T30">
        <v>7</v>
      </c>
      <c r="U30">
        <v>1</v>
      </c>
    </row>
    <row r="31" spans="1:21" x14ac:dyDescent="0.25">
      <c r="A31" t="s">
        <v>213</v>
      </c>
      <c r="B31" t="s">
        <v>298</v>
      </c>
      <c r="C31" t="s">
        <v>63</v>
      </c>
      <c r="D31" t="s">
        <v>467</v>
      </c>
      <c r="E31" s="31">
        <v>45017</v>
      </c>
      <c r="F31" t="s">
        <v>408</v>
      </c>
      <c r="G31">
        <v>16</v>
      </c>
      <c r="H31">
        <v>5</v>
      </c>
      <c r="I31">
        <v>0</v>
      </c>
      <c r="J31">
        <v>0</v>
      </c>
      <c r="K31">
        <v>11</v>
      </c>
      <c r="L31">
        <v>0</v>
      </c>
      <c r="M31">
        <v>0</v>
      </c>
      <c r="N31">
        <v>2</v>
      </c>
      <c r="O31">
        <v>3</v>
      </c>
      <c r="P31">
        <v>0</v>
      </c>
      <c r="Q31">
        <v>3</v>
      </c>
      <c r="R31">
        <v>8</v>
      </c>
      <c r="S31">
        <v>3</v>
      </c>
      <c r="T31">
        <v>7</v>
      </c>
      <c r="U31">
        <v>1</v>
      </c>
    </row>
    <row r="32" spans="1:21" x14ac:dyDescent="0.25">
      <c r="A32" t="s">
        <v>213</v>
      </c>
      <c r="B32" t="s">
        <v>270</v>
      </c>
      <c r="C32" t="s">
        <v>62</v>
      </c>
      <c r="D32" t="s">
        <v>44</v>
      </c>
      <c r="E32" s="31">
        <v>44958</v>
      </c>
      <c r="F32" t="s">
        <v>382</v>
      </c>
      <c r="G32">
        <v>23</v>
      </c>
      <c r="H32">
        <v>4</v>
      </c>
      <c r="I32">
        <v>0</v>
      </c>
      <c r="J32">
        <v>0</v>
      </c>
      <c r="K32">
        <v>19</v>
      </c>
      <c r="L32">
        <v>0</v>
      </c>
      <c r="M32">
        <v>0</v>
      </c>
      <c r="N32">
        <v>1</v>
      </c>
      <c r="O32">
        <v>6</v>
      </c>
      <c r="P32">
        <v>0</v>
      </c>
      <c r="Q32">
        <v>6</v>
      </c>
      <c r="R32">
        <v>13</v>
      </c>
      <c r="S32">
        <v>2</v>
      </c>
      <c r="T32">
        <v>12</v>
      </c>
      <c r="U32">
        <v>1</v>
      </c>
    </row>
    <row r="33" spans="1:21" x14ac:dyDescent="0.25">
      <c r="A33" t="s">
        <v>213</v>
      </c>
      <c r="B33" t="s">
        <v>270</v>
      </c>
      <c r="C33" t="s">
        <v>62</v>
      </c>
      <c r="D33" t="s">
        <v>44</v>
      </c>
      <c r="E33" s="31">
        <v>44986</v>
      </c>
      <c r="F33" t="s">
        <v>382</v>
      </c>
      <c r="G33">
        <v>23</v>
      </c>
      <c r="H33">
        <v>4</v>
      </c>
      <c r="I33">
        <v>0</v>
      </c>
      <c r="J33">
        <v>0</v>
      </c>
      <c r="K33">
        <v>19</v>
      </c>
      <c r="L33">
        <v>0</v>
      </c>
      <c r="M33">
        <v>0</v>
      </c>
      <c r="N33">
        <v>1</v>
      </c>
      <c r="O33">
        <v>6</v>
      </c>
      <c r="P33">
        <v>0</v>
      </c>
      <c r="Q33">
        <v>6</v>
      </c>
      <c r="R33">
        <v>14</v>
      </c>
      <c r="S33">
        <v>2</v>
      </c>
      <c r="T33">
        <v>12</v>
      </c>
      <c r="U33">
        <v>2</v>
      </c>
    </row>
    <row r="34" spans="1:21" x14ac:dyDescent="0.25">
      <c r="A34" t="s">
        <v>213</v>
      </c>
      <c r="B34" t="s">
        <v>270</v>
      </c>
      <c r="C34" t="s">
        <v>62</v>
      </c>
      <c r="D34" t="s">
        <v>44</v>
      </c>
      <c r="E34" s="31">
        <v>45017</v>
      </c>
      <c r="F34" t="s">
        <v>382</v>
      </c>
      <c r="G34">
        <v>23</v>
      </c>
      <c r="H34">
        <v>4</v>
      </c>
      <c r="I34">
        <v>0</v>
      </c>
      <c r="J34">
        <v>0</v>
      </c>
      <c r="K34">
        <v>19</v>
      </c>
      <c r="L34">
        <v>0</v>
      </c>
      <c r="M34">
        <v>0</v>
      </c>
      <c r="N34">
        <v>1</v>
      </c>
      <c r="O34">
        <v>6</v>
      </c>
      <c r="P34">
        <v>0</v>
      </c>
      <c r="Q34">
        <v>6</v>
      </c>
      <c r="R34">
        <v>15</v>
      </c>
      <c r="S34">
        <v>2</v>
      </c>
      <c r="T34">
        <v>13</v>
      </c>
      <c r="U34">
        <v>2</v>
      </c>
    </row>
    <row r="35" spans="1:21" x14ac:dyDescent="0.25">
      <c r="A35" t="s">
        <v>213</v>
      </c>
      <c r="B35" t="s">
        <v>322</v>
      </c>
      <c r="C35" t="s">
        <v>50</v>
      </c>
      <c r="D35" t="s">
        <v>32</v>
      </c>
      <c r="E35" s="31">
        <v>44958</v>
      </c>
      <c r="F35" t="s">
        <v>430</v>
      </c>
      <c r="G35">
        <v>14</v>
      </c>
      <c r="H35">
        <v>4</v>
      </c>
      <c r="I35">
        <v>0</v>
      </c>
      <c r="J35">
        <v>0</v>
      </c>
      <c r="K35">
        <v>10</v>
      </c>
      <c r="L35">
        <v>0</v>
      </c>
      <c r="M35">
        <v>0</v>
      </c>
      <c r="N35">
        <v>2</v>
      </c>
      <c r="O35">
        <v>1</v>
      </c>
      <c r="P35">
        <v>1</v>
      </c>
      <c r="Q35">
        <v>0</v>
      </c>
      <c r="R35">
        <v>10</v>
      </c>
      <c r="S35">
        <v>3</v>
      </c>
      <c r="T35">
        <v>8</v>
      </c>
      <c r="U35">
        <v>2</v>
      </c>
    </row>
    <row r="36" spans="1:21" x14ac:dyDescent="0.25">
      <c r="A36" t="s">
        <v>213</v>
      </c>
      <c r="B36" t="s">
        <v>322</v>
      </c>
      <c r="C36" t="s">
        <v>50</v>
      </c>
      <c r="D36" t="s">
        <v>32</v>
      </c>
      <c r="E36" s="31">
        <v>44986</v>
      </c>
      <c r="F36" t="s">
        <v>430</v>
      </c>
      <c r="G36">
        <v>16</v>
      </c>
      <c r="H36">
        <v>4</v>
      </c>
      <c r="I36">
        <v>0</v>
      </c>
      <c r="J36">
        <v>0</v>
      </c>
      <c r="K36">
        <v>12</v>
      </c>
      <c r="L36">
        <v>0</v>
      </c>
      <c r="M36">
        <v>0</v>
      </c>
      <c r="N36">
        <v>2</v>
      </c>
      <c r="O36">
        <v>2</v>
      </c>
      <c r="P36">
        <v>1</v>
      </c>
      <c r="Q36">
        <v>1</v>
      </c>
      <c r="R36">
        <v>12</v>
      </c>
      <c r="S36">
        <v>4</v>
      </c>
      <c r="T36">
        <v>10</v>
      </c>
      <c r="U36">
        <v>2</v>
      </c>
    </row>
    <row r="37" spans="1:21" x14ac:dyDescent="0.25">
      <c r="A37" t="s">
        <v>213</v>
      </c>
      <c r="B37" t="s">
        <v>322</v>
      </c>
      <c r="C37" t="s">
        <v>50</v>
      </c>
      <c r="D37" t="s">
        <v>32</v>
      </c>
      <c r="E37" s="31">
        <v>45017</v>
      </c>
      <c r="F37" t="s">
        <v>430</v>
      </c>
      <c r="G37">
        <v>17</v>
      </c>
      <c r="H37">
        <v>4</v>
      </c>
      <c r="I37">
        <v>0</v>
      </c>
      <c r="J37">
        <v>0</v>
      </c>
      <c r="K37">
        <v>13</v>
      </c>
      <c r="L37">
        <v>0</v>
      </c>
      <c r="M37">
        <v>0</v>
      </c>
      <c r="N37">
        <v>2</v>
      </c>
      <c r="O37">
        <v>2</v>
      </c>
      <c r="P37">
        <v>1</v>
      </c>
      <c r="Q37">
        <v>1</v>
      </c>
      <c r="R37">
        <v>13</v>
      </c>
      <c r="S37">
        <v>4</v>
      </c>
      <c r="T37">
        <v>10</v>
      </c>
      <c r="U37">
        <v>3</v>
      </c>
    </row>
    <row r="38" spans="1:21" x14ac:dyDescent="0.25">
      <c r="A38" t="s">
        <v>213</v>
      </c>
      <c r="B38" t="s">
        <v>218</v>
      </c>
      <c r="C38" t="s">
        <v>30</v>
      </c>
      <c r="D38" t="s">
        <v>467</v>
      </c>
      <c r="E38" s="31">
        <v>44958</v>
      </c>
      <c r="F38" t="s">
        <v>331</v>
      </c>
      <c r="G38">
        <v>124</v>
      </c>
      <c r="H38">
        <v>25</v>
      </c>
      <c r="I38">
        <v>4</v>
      </c>
      <c r="J38">
        <v>0</v>
      </c>
      <c r="K38">
        <v>99</v>
      </c>
      <c r="L38">
        <v>8</v>
      </c>
      <c r="M38">
        <v>0</v>
      </c>
      <c r="N38">
        <v>15</v>
      </c>
      <c r="O38">
        <v>32</v>
      </c>
      <c r="P38">
        <v>2</v>
      </c>
      <c r="Q38">
        <v>30</v>
      </c>
      <c r="R38">
        <v>75</v>
      </c>
      <c r="S38">
        <v>15</v>
      </c>
      <c r="T38">
        <v>67</v>
      </c>
      <c r="U38">
        <v>8</v>
      </c>
    </row>
    <row r="39" spans="1:21" x14ac:dyDescent="0.25">
      <c r="A39" t="s">
        <v>213</v>
      </c>
      <c r="B39" t="s">
        <v>218</v>
      </c>
      <c r="C39" t="s">
        <v>30</v>
      </c>
      <c r="D39" t="s">
        <v>467</v>
      </c>
      <c r="E39" s="31">
        <v>44986</v>
      </c>
      <c r="F39" t="s">
        <v>331</v>
      </c>
      <c r="G39">
        <v>126</v>
      </c>
      <c r="H39">
        <v>25</v>
      </c>
      <c r="I39">
        <v>4</v>
      </c>
      <c r="J39">
        <v>1</v>
      </c>
      <c r="K39">
        <v>101</v>
      </c>
      <c r="L39">
        <v>8</v>
      </c>
      <c r="M39">
        <v>0</v>
      </c>
      <c r="N39">
        <v>14</v>
      </c>
      <c r="O39">
        <v>33</v>
      </c>
      <c r="P39">
        <v>2</v>
      </c>
      <c r="Q39">
        <v>31</v>
      </c>
      <c r="R39">
        <v>79</v>
      </c>
      <c r="S39">
        <v>18</v>
      </c>
      <c r="T39">
        <v>69</v>
      </c>
      <c r="U39">
        <v>10</v>
      </c>
    </row>
    <row r="40" spans="1:21" x14ac:dyDescent="0.25">
      <c r="A40" t="s">
        <v>213</v>
      </c>
      <c r="B40" t="s">
        <v>218</v>
      </c>
      <c r="C40" t="s">
        <v>30</v>
      </c>
      <c r="D40" t="s">
        <v>467</v>
      </c>
      <c r="E40" s="31">
        <v>45017</v>
      </c>
      <c r="F40" t="s">
        <v>331</v>
      </c>
      <c r="G40">
        <v>122</v>
      </c>
      <c r="H40">
        <v>25</v>
      </c>
      <c r="I40">
        <v>4</v>
      </c>
      <c r="J40">
        <v>1</v>
      </c>
      <c r="K40">
        <v>97</v>
      </c>
      <c r="L40">
        <v>8</v>
      </c>
      <c r="M40">
        <v>0</v>
      </c>
      <c r="N40">
        <v>15</v>
      </c>
      <c r="O40">
        <v>31</v>
      </c>
      <c r="P40">
        <v>2</v>
      </c>
      <c r="Q40">
        <v>29</v>
      </c>
      <c r="R40">
        <v>84</v>
      </c>
      <c r="S40">
        <v>20</v>
      </c>
      <c r="T40">
        <v>72</v>
      </c>
      <c r="U40">
        <v>12</v>
      </c>
    </row>
    <row r="41" spans="1:21" x14ac:dyDescent="0.25">
      <c r="A41" t="s">
        <v>213</v>
      </c>
      <c r="B41" t="s">
        <v>241</v>
      </c>
      <c r="C41" t="s">
        <v>52</v>
      </c>
      <c r="D41" t="s">
        <v>44</v>
      </c>
      <c r="E41" s="31">
        <v>44958</v>
      </c>
      <c r="F41" t="s">
        <v>354</v>
      </c>
      <c r="G41">
        <v>51</v>
      </c>
      <c r="H41">
        <v>8</v>
      </c>
      <c r="I41">
        <v>0</v>
      </c>
      <c r="J41">
        <v>0</v>
      </c>
      <c r="K41">
        <v>43</v>
      </c>
      <c r="L41">
        <v>0</v>
      </c>
      <c r="M41">
        <v>0</v>
      </c>
      <c r="N41">
        <v>11</v>
      </c>
      <c r="O41">
        <v>21</v>
      </c>
      <c r="P41">
        <v>5</v>
      </c>
      <c r="Q41">
        <v>16</v>
      </c>
      <c r="R41">
        <v>28</v>
      </c>
      <c r="S41">
        <v>10</v>
      </c>
      <c r="T41">
        <v>25</v>
      </c>
      <c r="U41">
        <v>3</v>
      </c>
    </row>
    <row r="42" spans="1:21" x14ac:dyDescent="0.25">
      <c r="A42" t="s">
        <v>213</v>
      </c>
      <c r="B42" t="s">
        <v>241</v>
      </c>
      <c r="C42" t="s">
        <v>52</v>
      </c>
      <c r="D42" t="s">
        <v>44</v>
      </c>
      <c r="E42" s="31">
        <v>44986</v>
      </c>
      <c r="F42" t="s">
        <v>354</v>
      </c>
      <c r="G42">
        <v>53</v>
      </c>
      <c r="H42">
        <v>9</v>
      </c>
      <c r="I42">
        <v>0</v>
      </c>
      <c r="J42">
        <v>0</v>
      </c>
      <c r="K42">
        <v>44</v>
      </c>
      <c r="L42">
        <v>0</v>
      </c>
      <c r="M42">
        <v>0</v>
      </c>
      <c r="N42">
        <v>9</v>
      </c>
      <c r="O42">
        <v>21</v>
      </c>
      <c r="P42">
        <v>5</v>
      </c>
      <c r="Q42">
        <v>16</v>
      </c>
      <c r="R42">
        <v>31</v>
      </c>
      <c r="S42">
        <v>11</v>
      </c>
      <c r="T42">
        <v>28</v>
      </c>
      <c r="U42">
        <v>3</v>
      </c>
    </row>
    <row r="43" spans="1:21" x14ac:dyDescent="0.25">
      <c r="A43" t="s">
        <v>213</v>
      </c>
      <c r="B43" t="s">
        <v>241</v>
      </c>
      <c r="C43" t="s">
        <v>52</v>
      </c>
      <c r="D43" t="s">
        <v>44</v>
      </c>
      <c r="E43" s="31">
        <v>45017</v>
      </c>
      <c r="F43" t="s">
        <v>354</v>
      </c>
      <c r="G43">
        <v>53</v>
      </c>
      <c r="H43">
        <v>7</v>
      </c>
      <c r="I43">
        <v>0</v>
      </c>
      <c r="J43">
        <v>0</v>
      </c>
      <c r="K43">
        <v>46</v>
      </c>
      <c r="L43">
        <v>1</v>
      </c>
      <c r="M43">
        <v>0</v>
      </c>
      <c r="N43">
        <v>9</v>
      </c>
      <c r="O43">
        <v>22</v>
      </c>
      <c r="P43">
        <v>5</v>
      </c>
      <c r="Q43">
        <v>17</v>
      </c>
      <c r="R43">
        <v>36</v>
      </c>
      <c r="S43">
        <v>13</v>
      </c>
      <c r="T43">
        <v>31</v>
      </c>
      <c r="U43">
        <v>5</v>
      </c>
    </row>
    <row r="44" spans="1:21" x14ac:dyDescent="0.25">
      <c r="A44" t="s">
        <v>213</v>
      </c>
      <c r="B44" t="s">
        <v>278</v>
      </c>
      <c r="C44" t="s">
        <v>53</v>
      </c>
      <c r="D44" t="s">
        <v>34</v>
      </c>
      <c r="E44" s="31">
        <v>44958</v>
      </c>
      <c r="F44" t="s">
        <v>390</v>
      </c>
      <c r="G44">
        <v>21</v>
      </c>
      <c r="H44">
        <v>3</v>
      </c>
      <c r="I44">
        <v>0</v>
      </c>
      <c r="J44">
        <v>0</v>
      </c>
      <c r="K44">
        <v>18</v>
      </c>
      <c r="L44">
        <v>0</v>
      </c>
      <c r="M44">
        <v>0</v>
      </c>
      <c r="N44">
        <v>10</v>
      </c>
      <c r="O44">
        <v>7</v>
      </c>
      <c r="P44">
        <v>0</v>
      </c>
      <c r="Q44">
        <v>7</v>
      </c>
      <c r="R44">
        <v>16</v>
      </c>
      <c r="S44">
        <v>4</v>
      </c>
      <c r="T44">
        <v>15</v>
      </c>
      <c r="U44">
        <v>1</v>
      </c>
    </row>
    <row r="45" spans="1:21" x14ac:dyDescent="0.25">
      <c r="A45" t="s">
        <v>213</v>
      </c>
      <c r="B45" t="s">
        <v>278</v>
      </c>
      <c r="C45" t="s">
        <v>53</v>
      </c>
      <c r="D45" t="s">
        <v>34</v>
      </c>
      <c r="E45" s="31">
        <v>44986</v>
      </c>
      <c r="F45" t="s">
        <v>390</v>
      </c>
      <c r="G45">
        <v>23</v>
      </c>
      <c r="H45">
        <v>4</v>
      </c>
      <c r="I45">
        <v>0</v>
      </c>
      <c r="J45">
        <v>0</v>
      </c>
      <c r="K45">
        <v>19</v>
      </c>
      <c r="L45">
        <v>0</v>
      </c>
      <c r="M45">
        <v>0</v>
      </c>
      <c r="N45">
        <v>10</v>
      </c>
      <c r="O45">
        <v>7</v>
      </c>
      <c r="P45">
        <v>0</v>
      </c>
      <c r="Q45">
        <v>7</v>
      </c>
      <c r="R45">
        <v>17</v>
      </c>
      <c r="S45">
        <v>4</v>
      </c>
      <c r="T45">
        <v>16</v>
      </c>
      <c r="U45">
        <v>1</v>
      </c>
    </row>
    <row r="46" spans="1:21" x14ac:dyDescent="0.25">
      <c r="A46" t="s">
        <v>213</v>
      </c>
      <c r="B46" t="s">
        <v>278</v>
      </c>
      <c r="C46" t="s">
        <v>53</v>
      </c>
      <c r="D46" t="s">
        <v>34</v>
      </c>
      <c r="E46" s="31">
        <v>45017</v>
      </c>
      <c r="F46" t="s">
        <v>390</v>
      </c>
      <c r="G46">
        <v>24</v>
      </c>
      <c r="H46">
        <v>4</v>
      </c>
      <c r="I46">
        <v>0</v>
      </c>
      <c r="J46">
        <v>0</v>
      </c>
      <c r="K46">
        <v>20</v>
      </c>
      <c r="L46">
        <v>0</v>
      </c>
      <c r="M46">
        <v>0</v>
      </c>
      <c r="N46">
        <v>10</v>
      </c>
      <c r="O46">
        <v>9</v>
      </c>
      <c r="P46">
        <v>0</v>
      </c>
      <c r="Q46">
        <v>9</v>
      </c>
      <c r="R46">
        <v>19</v>
      </c>
      <c r="S46">
        <v>4</v>
      </c>
      <c r="T46">
        <v>18</v>
      </c>
      <c r="U46">
        <v>1</v>
      </c>
    </row>
    <row r="47" spans="1:21" x14ac:dyDescent="0.25">
      <c r="A47" t="s">
        <v>213</v>
      </c>
      <c r="B47" t="s">
        <v>239</v>
      </c>
      <c r="C47" t="s">
        <v>60</v>
      </c>
      <c r="D47" t="s">
        <v>32</v>
      </c>
      <c r="E47" s="31">
        <v>44958</v>
      </c>
      <c r="F47" t="s">
        <v>352</v>
      </c>
      <c r="G47">
        <v>37</v>
      </c>
      <c r="H47">
        <v>7</v>
      </c>
      <c r="I47">
        <v>0</v>
      </c>
      <c r="J47">
        <v>0</v>
      </c>
      <c r="K47">
        <v>30</v>
      </c>
      <c r="L47">
        <v>1</v>
      </c>
      <c r="M47">
        <v>0</v>
      </c>
      <c r="N47">
        <v>8</v>
      </c>
      <c r="O47">
        <v>12</v>
      </c>
      <c r="P47">
        <v>0</v>
      </c>
      <c r="Q47">
        <v>12</v>
      </c>
      <c r="R47">
        <v>25</v>
      </c>
      <c r="S47">
        <v>5</v>
      </c>
      <c r="T47">
        <v>22</v>
      </c>
      <c r="U47">
        <v>3</v>
      </c>
    </row>
    <row r="48" spans="1:21" x14ac:dyDescent="0.25">
      <c r="A48" t="s">
        <v>213</v>
      </c>
      <c r="B48" t="s">
        <v>239</v>
      </c>
      <c r="C48" t="s">
        <v>60</v>
      </c>
      <c r="D48" t="s">
        <v>32</v>
      </c>
      <c r="E48" s="31">
        <v>44986</v>
      </c>
      <c r="F48" t="s">
        <v>352</v>
      </c>
      <c r="G48">
        <v>37</v>
      </c>
      <c r="H48">
        <v>8</v>
      </c>
      <c r="I48">
        <v>0</v>
      </c>
      <c r="J48">
        <v>0</v>
      </c>
      <c r="K48">
        <v>29</v>
      </c>
      <c r="L48">
        <v>1</v>
      </c>
      <c r="M48">
        <v>0</v>
      </c>
      <c r="N48">
        <v>7</v>
      </c>
      <c r="O48">
        <v>11</v>
      </c>
      <c r="P48">
        <v>0</v>
      </c>
      <c r="Q48">
        <v>11</v>
      </c>
      <c r="R48">
        <v>24</v>
      </c>
      <c r="S48">
        <v>5</v>
      </c>
      <c r="T48">
        <v>22</v>
      </c>
      <c r="U48">
        <v>2</v>
      </c>
    </row>
    <row r="49" spans="1:21" x14ac:dyDescent="0.25">
      <c r="A49" t="s">
        <v>213</v>
      </c>
      <c r="B49" t="s">
        <v>239</v>
      </c>
      <c r="C49" t="s">
        <v>60</v>
      </c>
      <c r="D49" t="s">
        <v>32</v>
      </c>
      <c r="E49" s="31">
        <v>45017</v>
      </c>
      <c r="F49" t="s">
        <v>352</v>
      </c>
      <c r="G49">
        <v>37</v>
      </c>
      <c r="H49">
        <v>8</v>
      </c>
      <c r="I49">
        <v>0</v>
      </c>
      <c r="J49">
        <v>0</v>
      </c>
      <c r="K49">
        <v>29</v>
      </c>
      <c r="L49">
        <v>1</v>
      </c>
      <c r="M49">
        <v>0</v>
      </c>
      <c r="N49">
        <v>7</v>
      </c>
      <c r="O49">
        <v>13</v>
      </c>
      <c r="P49">
        <v>1</v>
      </c>
      <c r="Q49">
        <v>12</v>
      </c>
      <c r="R49">
        <v>26</v>
      </c>
      <c r="S49">
        <v>6</v>
      </c>
      <c r="T49">
        <v>25</v>
      </c>
      <c r="U49">
        <v>1</v>
      </c>
    </row>
    <row r="50" spans="1:21" x14ac:dyDescent="0.25">
      <c r="A50" t="s">
        <v>213</v>
      </c>
      <c r="B50" t="s">
        <v>282</v>
      </c>
      <c r="C50" t="s">
        <v>472</v>
      </c>
      <c r="D50" t="s">
        <v>39</v>
      </c>
      <c r="E50" s="31">
        <v>44958</v>
      </c>
      <c r="F50" t="s">
        <v>473</v>
      </c>
      <c r="G50">
        <v>23</v>
      </c>
      <c r="H50">
        <v>6</v>
      </c>
      <c r="I50">
        <v>0</v>
      </c>
      <c r="J50">
        <v>0</v>
      </c>
      <c r="K50">
        <v>17</v>
      </c>
      <c r="L50">
        <v>0</v>
      </c>
      <c r="M50">
        <v>0</v>
      </c>
      <c r="N50">
        <v>2</v>
      </c>
      <c r="O50">
        <v>7</v>
      </c>
      <c r="P50">
        <v>1</v>
      </c>
      <c r="Q50">
        <v>6</v>
      </c>
      <c r="R50">
        <v>11</v>
      </c>
      <c r="S50">
        <v>5</v>
      </c>
      <c r="T50">
        <v>10</v>
      </c>
      <c r="U50">
        <v>1</v>
      </c>
    </row>
    <row r="51" spans="1:21" x14ac:dyDescent="0.25">
      <c r="A51" t="s">
        <v>213</v>
      </c>
      <c r="B51" t="s">
        <v>282</v>
      </c>
      <c r="C51" t="s">
        <v>472</v>
      </c>
      <c r="D51" t="s">
        <v>39</v>
      </c>
      <c r="E51" s="31">
        <v>44986</v>
      </c>
      <c r="F51" t="s">
        <v>473</v>
      </c>
      <c r="G51">
        <v>24</v>
      </c>
      <c r="H51">
        <v>7</v>
      </c>
      <c r="I51">
        <v>0</v>
      </c>
      <c r="J51">
        <v>0</v>
      </c>
      <c r="K51">
        <v>17</v>
      </c>
      <c r="L51">
        <v>0</v>
      </c>
      <c r="M51">
        <v>0</v>
      </c>
      <c r="N51">
        <v>17</v>
      </c>
      <c r="O51">
        <v>7</v>
      </c>
      <c r="P51">
        <v>1</v>
      </c>
      <c r="Q51">
        <v>6</v>
      </c>
      <c r="R51">
        <v>12</v>
      </c>
      <c r="S51">
        <v>4</v>
      </c>
      <c r="T51">
        <v>11</v>
      </c>
      <c r="U51">
        <v>1</v>
      </c>
    </row>
    <row r="52" spans="1:21" x14ac:dyDescent="0.25">
      <c r="A52" t="s">
        <v>213</v>
      </c>
      <c r="B52" t="s">
        <v>282</v>
      </c>
      <c r="C52" t="s">
        <v>472</v>
      </c>
      <c r="D52" t="s">
        <v>39</v>
      </c>
      <c r="E52" s="31">
        <v>45017</v>
      </c>
      <c r="F52" t="s">
        <v>473</v>
      </c>
      <c r="G52">
        <v>23</v>
      </c>
      <c r="H52">
        <v>7</v>
      </c>
      <c r="I52">
        <v>0</v>
      </c>
      <c r="J52">
        <v>0</v>
      </c>
      <c r="K52">
        <v>16</v>
      </c>
      <c r="L52">
        <v>0</v>
      </c>
      <c r="M52">
        <v>0</v>
      </c>
      <c r="N52">
        <v>15</v>
      </c>
      <c r="O52">
        <v>6</v>
      </c>
      <c r="P52">
        <v>1</v>
      </c>
      <c r="Q52">
        <v>5</v>
      </c>
      <c r="R52">
        <v>12</v>
      </c>
      <c r="S52">
        <v>4</v>
      </c>
      <c r="T52">
        <v>11</v>
      </c>
      <c r="U52">
        <v>1</v>
      </c>
    </row>
    <row r="53" spans="1:21" x14ac:dyDescent="0.25">
      <c r="A53" t="s">
        <v>213</v>
      </c>
      <c r="B53" t="s">
        <v>246</v>
      </c>
      <c r="C53" t="s">
        <v>29</v>
      </c>
      <c r="D53" t="s">
        <v>467</v>
      </c>
      <c r="E53" s="31">
        <v>44958</v>
      </c>
      <c r="F53" t="s">
        <v>359</v>
      </c>
      <c r="G53">
        <v>39</v>
      </c>
      <c r="H53">
        <v>6</v>
      </c>
      <c r="I53">
        <v>0</v>
      </c>
      <c r="J53">
        <v>0</v>
      </c>
      <c r="K53">
        <v>33</v>
      </c>
      <c r="L53">
        <v>4</v>
      </c>
      <c r="M53">
        <v>0</v>
      </c>
      <c r="N53">
        <v>3</v>
      </c>
      <c r="O53">
        <v>14</v>
      </c>
      <c r="P53">
        <v>0</v>
      </c>
      <c r="Q53">
        <v>14</v>
      </c>
      <c r="R53">
        <v>28</v>
      </c>
      <c r="S53">
        <v>10</v>
      </c>
      <c r="T53">
        <v>26</v>
      </c>
      <c r="U53">
        <v>2</v>
      </c>
    </row>
    <row r="54" spans="1:21" x14ac:dyDescent="0.25">
      <c r="A54" t="s">
        <v>213</v>
      </c>
      <c r="B54" t="s">
        <v>246</v>
      </c>
      <c r="C54" t="s">
        <v>29</v>
      </c>
      <c r="D54" t="s">
        <v>467</v>
      </c>
      <c r="E54" s="31">
        <v>44986</v>
      </c>
      <c r="F54" t="s">
        <v>359</v>
      </c>
      <c r="G54">
        <v>38</v>
      </c>
      <c r="H54">
        <v>6</v>
      </c>
      <c r="I54">
        <v>0</v>
      </c>
      <c r="J54">
        <v>0</v>
      </c>
      <c r="K54">
        <v>32</v>
      </c>
      <c r="L54">
        <v>4</v>
      </c>
      <c r="M54">
        <v>0</v>
      </c>
      <c r="N54">
        <v>2</v>
      </c>
      <c r="O54">
        <v>15</v>
      </c>
      <c r="P54">
        <v>1</v>
      </c>
      <c r="Q54">
        <v>14</v>
      </c>
      <c r="R54">
        <v>27</v>
      </c>
      <c r="S54">
        <v>10</v>
      </c>
      <c r="T54">
        <v>25</v>
      </c>
      <c r="U54">
        <v>2</v>
      </c>
    </row>
    <row r="55" spans="1:21" x14ac:dyDescent="0.25">
      <c r="A55" t="s">
        <v>213</v>
      </c>
      <c r="B55" t="s">
        <v>246</v>
      </c>
      <c r="C55" t="s">
        <v>29</v>
      </c>
      <c r="D55" t="s">
        <v>467</v>
      </c>
      <c r="E55" s="31">
        <v>45017</v>
      </c>
      <c r="F55" t="s">
        <v>359</v>
      </c>
      <c r="G55">
        <v>36</v>
      </c>
      <c r="H55">
        <v>5</v>
      </c>
      <c r="I55">
        <v>0</v>
      </c>
      <c r="J55">
        <v>0</v>
      </c>
      <c r="K55">
        <v>31</v>
      </c>
      <c r="L55">
        <v>3</v>
      </c>
      <c r="M55">
        <v>0</v>
      </c>
      <c r="N55">
        <v>2</v>
      </c>
      <c r="O55">
        <v>13</v>
      </c>
      <c r="P55">
        <v>0</v>
      </c>
      <c r="Q55">
        <v>13</v>
      </c>
      <c r="R55">
        <v>30</v>
      </c>
      <c r="S55">
        <v>12</v>
      </c>
      <c r="T55">
        <v>27</v>
      </c>
      <c r="U55">
        <v>3</v>
      </c>
    </row>
    <row r="56" spans="1:21" x14ac:dyDescent="0.25">
      <c r="A56" t="s">
        <v>213</v>
      </c>
      <c r="B56" t="s">
        <v>294</v>
      </c>
      <c r="C56" t="s">
        <v>48</v>
      </c>
      <c r="D56" t="s">
        <v>39</v>
      </c>
      <c r="E56" s="31">
        <v>44958</v>
      </c>
      <c r="F56" t="s">
        <v>405</v>
      </c>
      <c r="G56">
        <v>21</v>
      </c>
      <c r="H56">
        <v>6</v>
      </c>
      <c r="I56">
        <v>0</v>
      </c>
      <c r="J56">
        <v>0</v>
      </c>
      <c r="K56">
        <v>15</v>
      </c>
      <c r="L56">
        <v>0</v>
      </c>
      <c r="M56">
        <v>0</v>
      </c>
      <c r="N56">
        <v>3</v>
      </c>
      <c r="O56">
        <v>3</v>
      </c>
      <c r="P56">
        <v>0</v>
      </c>
      <c r="Q56">
        <v>3</v>
      </c>
      <c r="R56">
        <v>12</v>
      </c>
      <c r="S56">
        <v>1</v>
      </c>
      <c r="T56">
        <v>10</v>
      </c>
      <c r="U56">
        <v>2</v>
      </c>
    </row>
    <row r="57" spans="1:21" x14ac:dyDescent="0.25">
      <c r="A57" t="s">
        <v>213</v>
      </c>
      <c r="B57" t="s">
        <v>294</v>
      </c>
      <c r="C57" t="s">
        <v>48</v>
      </c>
      <c r="D57" t="s">
        <v>39</v>
      </c>
      <c r="E57" s="31">
        <v>44986</v>
      </c>
      <c r="F57" t="s">
        <v>405</v>
      </c>
      <c r="G57">
        <v>20</v>
      </c>
      <c r="H57">
        <v>7</v>
      </c>
      <c r="I57">
        <v>0</v>
      </c>
      <c r="J57">
        <v>0</v>
      </c>
      <c r="K57">
        <v>13</v>
      </c>
      <c r="L57">
        <v>0</v>
      </c>
      <c r="M57">
        <v>0</v>
      </c>
      <c r="N57">
        <v>3</v>
      </c>
      <c r="O57">
        <v>4</v>
      </c>
      <c r="P57">
        <v>0</v>
      </c>
      <c r="Q57">
        <v>4</v>
      </c>
      <c r="R57">
        <v>11</v>
      </c>
      <c r="S57">
        <v>1</v>
      </c>
      <c r="T57">
        <v>9</v>
      </c>
      <c r="U57">
        <v>2</v>
      </c>
    </row>
    <row r="58" spans="1:21" x14ac:dyDescent="0.25">
      <c r="A58" t="s">
        <v>213</v>
      </c>
      <c r="B58" t="s">
        <v>294</v>
      </c>
      <c r="C58" t="s">
        <v>48</v>
      </c>
      <c r="D58" t="s">
        <v>39</v>
      </c>
      <c r="E58" s="31">
        <v>45017</v>
      </c>
      <c r="F58" t="s">
        <v>405</v>
      </c>
      <c r="G58">
        <v>21</v>
      </c>
      <c r="H58">
        <v>7</v>
      </c>
      <c r="I58">
        <v>0</v>
      </c>
      <c r="J58">
        <v>0</v>
      </c>
      <c r="K58">
        <v>14</v>
      </c>
      <c r="L58">
        <v>0</v>
      </c>
      <c r="M58">
        <v>0</v>
      </c>
      <c r="N58">
        <v>4</v>
      </c>
      <c r="O58">
        <v>4</v>
      </c>
      <c r="P58">
        <v>0</v>
      </c>
      <c r="Q58">
        <v>4</v>
      </c>
      <c r="R58">
        <v>12</v>
      </c>
      <c r="S58">
        <v>1</v>
      </c>
      <c r="T58">
        <v>10</v>
      </c>
      <c r="U58">
        <v>2</v>
      </c>
    </row>
    <row r="59" spans="1:21" x14ac:dyDescent="0.25">
      <c r="A59" t="s">
        <v>213</v>
      </c>
      <c r="B59" t="s">
        <v>260</v>
      </c>
      <c r="C59" t="s">
        <v>45</v>
      </c>
      <c r="D59" t="s">
        <v>44</v>
      </c>
      <c r="E59" s="31">
        <v>44958</v>
      </c>
      <c r="F59" t="s">
        <v>372</v>
      </c>
      <c r="G59">
        <v>29</v>
      </c>
      <c r="H59">
        <v>6</v>
      </c>
      <c r="I59">
        <v>0</v>
      </c>
      <c r="J59">
        <v>0</v>
      </c>
      <c r="K59">
        <v>23</v>
      </c>
      <c r="L59">
        <v>0</v>
      </c>
      <c r="M59">
        <v>0</v>
      </c>
      <c r="N59">
        <v>4</v>
      </c>
      <c r="O59">
        <v>8</v>
      </c>
      <c r="P59">
        <v>1</v>
      </c>
      <c r="Q59">
        <v>7</v>
      </c>
      <c r="R59">
        <v>17</v>
      </c>
      <c r="S59">
        <v>4</v>
      </c>
      <c r="T59">
        <v>15</v>
      </c>
      <c r="U59">
        <v>2</v>
      </c>
    </row>
    <row r="60" spans="1:21" x14ac:dyDescent="0.25">
      <c r="A60" t="s">
        <v>213</v>
      </c>
      <c r="B60" t="s">
        <v>260</v>
      </c>
      <c r="C60" t="s">
        <v>45</v>
      </c>
      <c r="D60" t="s">
        <v>44</v>
      </c>
      <c r="E60" s="31">
        <v>44986</v>
      </c>
      <c r="F60" t="s">
        <v>372</v>
      </c>
      <c r="G60">
        <v>29</v>
      </c>
      <c r="H60">
        <v>6</v>
      </c>
      <c r="I60">
        <v>0</v>
      </c>
      <c r="J60">
        <v>0</v>
      </c>
      <c r="K60">
        <v>23</v>
      </c>
      <c r="L60">
        <v>0</v>
      </c>
      <c r="M60">
        <v>0</v>
      </c>
      <c r="N60">
        <v>5</v>
      </c>
      <c r="O60">
        <v>9</v>
      </c>
      <c r="P60">
        <v>1</v>
      </c>
      <c r="Q60">
        <v>8</v>
      </c>
      <c r="R60">
        <v>17</v>
      </c>
      <c r="S60">
        <v>6</v>
      </c>
      <c r="T60">
        <v>14</v>
      </c>
      <c r="U60">
        <v>3</v>
      </c>
    </row>
    <row r="61" spans="1:21" x14ac:dyDescent="0.25">
      <c r="A61" t="s">
        <v>213</v>
      </c>
      <c r="B61" t="s">
        <v>260</v>
      </c>
      <c r="C61" t="s">
        <v>45</v>
      </c>
      <c r="D61" t="s">
        <v>44</v>
      </c>
      <c r="E61" s="31">
        <v>45017</v>
      </c>
      <c r="F61" t="s">
        <v>372</v>
      </c>
      <c r="G61">
        <v>30</v>
      </c>
      <c r="H61">
        <v>6</v>
      </c>
      <c r="I61">
        <v>0</v>
      </c>
      <c r="J61">
        <v>0</v>
      </c>
      <c r="K61">
        <v>24</v>
      </c>
      <c r="L61">
        <v>0</v>
      </c>
      <c r="M61">
        <v>0</v>
      </c>
      <c r="N61">
        <v>5</v>
      </c>
      <c r="O61">
        <v>9</v>
      </c>
      <c r="P61">
        <v>1</v>
      </c>
      <c r="Q61">
        <v>8</v>
      </c>
      <c r="R61">
        <v>18</v>
      </c>
      <c r="S61">
        <v>7</v>
      </c>
      <c r="T61">
        <v>15</v>
      </c>
      <c r="U61">
        <v>3</v>
      </c>
    </row>
    <row r="62" spans="1:21" x14ac:dyDescent="0.25">
      <c r="A62" t="s">
        <v>213</v>
      </c>
      <c r="B62" t="s">
        <v>256</v>
      </c>
      <c r="C62" t="s">
        <v>40</v>
      </c>
      <c r="D62" t="s">
        <v>32</v>
      </c>
      <c r="E62" s="31">
        <v>44958</v>
      </c>
      <c r="F62" t="s">
        <v>368</v>
      </c>
      <c r="G62">
        <v>15</v>
      </c>
      <c r="H62">
        <v>2</v>
      </c>
      <c r="I62">
        <v>0</v>
      </c>
      <c r="J62">
        <v>0</v>
      </c>
      <c r="K62">
        <v>13</v>
      </c>
      <c r="L62">
        <v>0</v>
      </c>
      <c r="M62">
        <v>0</v>
      </c>
      <c r="N62">
        <v>3</v>
      </c>
      <c r="O62">
        <v>7</v>
      </c>
      <c r="P62">
        <v>0</v>
      </c>
      <c r="Q62">
        <v>7</v>
      </c>
      <c r="R62">
        <v>10</v>
      </c>
      <c r="S62">
        <v>0</v>
      </c>
      <c r="T62">
        <v>7</v>
      </c>
      <c r="U62">
        <v>3</v>
      </c>
    </row>
    <row r="63" spans="1:21" x14ac:dyDescent="0.25">
      <c r="A63" t="s">
        <v>213</v>
      </c>
      <c r="B63" t="s">
        <v>256</v>
      </c>
      <c r="C63" t="s">
        <v>40</v>
      </c>
      <c r="D63" t="s">
        <v>32</v>
      </c>
      <c r="E63" s="31">
        <v>44986</v>
      </c>
      <c r="F63" t="s">
        <v>368</v>
      </c>
      <c r="G63">
        <v>15</v>
      </c>
      <c r="H63">
        <v>2</v>
      </c>
      <c r="I63">
        <v>0</v>
      </c>
      <c r="J63">
        <v>0</v>
      </c>
      <c r="K63">
        <v>13</v>
      </c>
      <c r="L63">
        <v>0</v>
      </c>
      <c r="M63">
        <v>0</v>
      </c>
      <c r="N63">
        <v>4</v>
      </c>
      <c r="O63">
        <v>7</v>
      </c>
      <c r="P63">
        <v>0</v>
      </c>
      <c r="Q63">
        <v>7</v>
      </c>
      <c r="R63">
        <v>11</v>
      </c>
      <c r="S63">
        <v>0</v>
      </c>
      <c r="T63">
        <v>8</v>
      </c>
      <c r="U63">
        <v>3</v>
      </c>
    </row>
    <row r="64" spans="1:21" x14ac:dyDescent="0.25">
      <c r="A64" t="s">
        <v>213</v>
      </c>
      <c r="B64" t="s">
        <v>256</v>
      </c>
      <c r="C64" t="s">
        <v>40</v>
      </c>
      <c r="D64" t="s">
        <v>32</v>
      </c>
      <c r="E64" s="31">
        <v>45017</v>
      </c>
      <c r="F64" t="s">
        <v>368</v>
      </c>
      <c r="G64">
        <v>17</v>
      </c>
      <c r="H64">
        <v>2</v>
      </c>
      <c r="I64">
        <v>0</v>
      </c>
      <c r="J64">
        <v>0</v>
      </c>
      <c r="K64">
        <v>15</v>
      </c>
      <c r="L64">
        <v>0</v>
      </c>
      <c r="M64">
        <v>0</v>
      </c>
      <c r="N64">
        <v>4</v>
      </c>
      <c r="O64">
        <v>7</v>
      </c>
      <c r="P64">
        <v>0</v>
      </c>
      <c r="Q64">
        <v>7</v>
      </c>
      <c r="R64">
        <v>13</v>
      </c>
      <c r="S64">
        <v>0</v>
      </c>
      <c r="T64">
        <v>10</v>
      </c>
      <c r="U64">
        <v>3</v>
      </c>
    </row>
    <row r="65" spans="1:21" x14ac:dyDescent="0.25">
      <c r="A65" t="s">
        <v>213</v>
      </c>
      <c r="B65" t="s">
        <v>243</v>
      </c>
      <c r="C65" t="s">
        <v>56</v>
      </c>
      <c r="D65" t="s">
        <v>32</v>
      </c>
      <c r="E65" s="31">
        <v>44958</v>
      </c>
      <c r="F65" t="s">
        <v>356</v>
      </c>
      <c r="G65">
        <v>54</v>
      </c>
      <c r="H65">
        <v>5</v>
      </c>
      <c r="I65">
        <v>0</v>
      </c>
      <c r="J65">
        <v>0</v>
      </c>
      <c r="K65">
        <v>49</v>
      </c>
      <c r="L65">
        <v>0</v>
      </c>
      <c r="M65">
        <v>0</v>
      </c>
      <c r="N65">
        <v>7</v>
      </c>
      <c r="O65">
        <v>17</v>
      </c>
      <c r="P65">
        <v>0</v>
      </c>
      <c r="Q65">
        <v>17</v>
      </c>
      <c r="R65">
        <v>41</v>
      </c>
      <c r="S65">
        <v>6</v>
      </c>
      <c r="T65">
        <v>34</v>
      </c>
      <c r="U65">
        <v>7</v>
      </c>
    </row>
    <row r="66" spans="1:21" x14ac:dyDescent="0.25">
      <c r="A66" t="s">
        <v>213</v>
      </c>
      <c r="B66" t="s">
        <v>243</v>
      </c>
      <c r="C66" t="s">
        <v>56</v>
      </c>
      <c r="D66" t="s">
        <v>32</v>
      </c>
      <c r="E66" s="31">
        <v>44986</v>
      </c>
      <c r="F66" t="s">
        <v>356</v>
      </c>
      <c r="G66">
        <v>53</v>
      </c>
      <c r="H66">
        <v>5</v>
      </c>
      <c r="I66">
        <v>0</v>
      </c>
      <c r="J66">
        <v>0</v>
      </c>
      <c r="K66">
        <v>48</v>
      </c>
      <c r="L66">
        <v>0</v>
      </c>
      <c r="M66">
        <v>0</v>
      </c>
      <c r="N66">
        <v>6</v>
      </c>
      <c r="O66">
        <v>16</v>
      </c>
      <c r="P66">
        <v>0</v>
      </c>
      <c r="Q66">
        <v>16</v>
      </c>
      <c r="R66">
        <v>42</v>
      </c>
      <c r="S66">
        <v>8</v>
      </c>
      <c r="T66">
        <v>35</v>
      </c>
      <c r="U66">
        <v>7</v>
      </c>
    </row>
    <row r="67" spans="1:21" x14ac:dyDescent="0.25">
      <c r="A67" t="s">
        <v>213</v>
      </c>
      <c r="B67" t="s">
        <v>243</v>
      </c>
      <c r="C67" t="s">
        <v>56</v>
      </c>
      <c r="D67" t="s">
        <v>32</v>
      </c>
      <c r="E67" s="31">
        <v>45017</v>
      </c>
      <c r="F67" t="s">
        <v>356</v>
      </c>
      <c r="G67">
        <v>52</v>
      </c>
      <c r="H67">
        <v>5</v>
      </c>
      <c r="I67">
        <v>0</v>
      </c>
      <c r="J67">
        <v>0</v>
      </c>
      <c r="K67">
        <v>47</v>
      </c>
      <c r="L67">
        <v>0</v>
      </c>
      <c r="M67">
        <v>0</v>
      </c>
      <c r="N67">
        <v>6</v>
      </c>
      <c r="O67">
        <v>17</v>
      </c>
      <c r="P67">
        <v>0</v>
      </c>
      <c r="Q67">
        <v>17</v>
      </c>
      <c r="R67">
        <v>44</v>
      </c>
      <c r="S67">
        <v>9</v>
      </c>
      <c r="T67">
        <v>37</v>
      </c>
      <c r="U67">
        <v>7</v>
      </c>
    </row>
    <row r="68" spans="1:21" x14ac:dyDescent="0.25">
      <c r="A68" t="s">
        <v>213</v>
      </c>
      <c r="B68" t="s">
        <v>214</v>
      </c>
      <c r="C68" t="s">
        <v>61</v>
      </c>
      <c r="D68" t="s">
        <v>34</v>
      </c>
      <c r="E68" s="31">
        <v>44958</v>
      </c>
      <c r="F68" t="s">
        <v>327</v>
      </c>
      <c r="G68">
        <v>111</v>
      </c>
      <c r="H68">
        <v>30</v>
      </c>
      <c r="I68">
        <v>9</v>
      </c>
      <c r="J68">
        <v>0</v>
      </c>
      <c r="K68">
        <v>81</v>
      </c>
      <c r="L68">
        <v>11</v>
      </c>
      <c r="M68">
        <v>0</v>
      </c>
      <c r="N68">
        <v>20</v>
      </c>
      <c r="O68">
        <v>31</v>
      </c>
      <c r="P68">
        <v>1</v>
      </c>
      <c r="Q68">
        <v>30</v>
      </c>
      <c r="R68">
        <v>66</v>
      </c>
      <c r="S68">
        <v>20</v>
      </c>
      <c r="T68">
        <v>56</v>
      </c>
      <c r="U68">
        <v>10</v>
      </c>
    </row>
    <row r="69" spans="1:21" x14ac:dyDescent="0.25">
      <c r="A69" t="s">
        <v>213</v>
      </c>
      <c r="B69" t="s">
        <v>214</v>
      </c>
      <c r="C69" t="s">
        <v>61</v>
      </c>
      <c r="D69" t="s">
        <v>34</v>
      </c>
      <c r="E69" s="31">
        <v>44986</v>
      </c>
      <c r="F69" t="s">
        <v>327</v>
      </c>
      <c r="G69">
        <v>112</v>
      </c>
      <c r="H69">
        <v>31</v>
      </c>
      <c r="I69">
        <v>10</v>
      </c>
      <c r="J69">
        <v>0</v>
      </c>
      <c r="K69">
        <v>81</v>
      </c>
      <c r="L69">
        <v>14</v>
      </c>
      <c r="M69">
        <v>0</v>
      </c>
      <c r="N69">
        <v>20</v>
      </c>
      <c r="O69">
        <v>31</v>
      </c>
      <c r="P69">
        <v>1</v>
      </c>
      <c r="Q69">
        <v>30</v>
      </c>
      <c r="R69">
        <v>69</v>
      </c>
      <c r="S69">
        <v>22</v>
      </c>
      <c r="T69">
        <v>57</v>
      </c>
      <c r="U69">
        <v>12</v>
      </c>
    </row>
    <row r="70" spans="1:21" x14ac:dyDescent="0.25">
      <c r="A70" t="s">
        <v>213</v>
      </c>
      <c r="B70" t="s">
        <v>214</v>
      </c>
      <c r="C70" t="s">
        <v>61</v>
      </c>
      <c r="D70" t="s">
        <v>34</v>
      </c>
      <c r="E70" s="31">
        <v>45017</v>
      </c>
      <c r="F70" t="s">
        <v>327</v>
      </c>
      <c r="G70">
        <v>110</v>
      </c>
      <c r="H70">
        <v>34</v>
      </c>
      <c r="I70">
        <v>11</v>
      </c>
      <c r="J70">
        <v>0</v>
      </c>
      <c r="K70">
        <v>76</v>
      </c>
      <c r="L70">
        <v>14</v>
      </c>
      <c r="M70">
        <v>0</v>
      </c>
      <c r="N70">
        <v>19</v>
      </c>
      <c r="O70">
        <v>26</v>
      </c>
      <c r="P70">
        <v>1</v>
      </c>
      <c r="Q70">
        <v>25</v>
      </c>
      <c r="R70">
        <v>65</v>
      </c>
      <c r="S70">
        <v>20</v>
      </c>
      <c r="T70">
        <v>53</v>
      </c>
      <c r="U70">
        <v>12</v>
      </c>
    </row>
    <row r="71" spans="1:21" x14ac:dyDescent="0.25">
      <c r="A71" t="s">
        <v>213</v>
      </c>
      <c r="B71" t="s">
        <v>315</v>
      </c>
      <c r="C71" t="s">
        <v>46</v>
      </c>
      <c r="D71" t="s">
        <v>44</v>
      </c>
      <c r="E71" s="31">
        <v>44958</v>
      </c>
      <c r="F71" t="s">
        <v>423</v>
      </c>
      <c r="G71">
        <v>16</v>
      </c>
      <c r="H71">
        <v>0</v>
      </c>
      <c r="I71">
        <v>0</v>
      </c>
      <c r="J71">
        <v>0</v>
      </c>
      <c r="K71">
        <v>16</v>
      </c>
      <c r="L71">
        <v>0</v>
      </c>
      <c r="M71">
        <v>0</v>
      </c>
      <c r="N71">
        <v>0</v>
      </c>
      <c r="O71">
        <v>9</v>
      </c>
      <c r="P71">
        <v>0</v>
      </c>
      <c r="Q71">
        <v>9</v>
      </c>
      <c r="R71">
        <v>13</v>
      </c>
      <c r="S71">
        <v>6</v>
      </c>
      <c r="T71">
        <v>12</v>
      </c>
      <c r="U71">
        <v>1</v>
      </c>
    </row>
    <row r="72" spans="1:21" x14ac:dyDescent="0.25">
      <c r="A72" t="s">
        <v>213</v>
      </c>
      <c r="B72" t="s">
        <v>315</v>
      </c>
      <c r="C72" t="s">
        <v>46</v>
      </c>
      <c r="D72" t="s">
        <v>44</v>
      </c>
      <c r="E72" s="31">
        <v>44986</v>
      </c>
      <c r="F72" t="s">
        <v>423</v>
      </c>
      <c r="G72">
        <v>17</v>
      </c>
      <c r="H72">
        <v>1</v>
      </c>
      <c r="I72">
        <v>0</v>
      </c>
      <c r="J72">
        <v>0</v>
      </c>
      <c r="K72">
        <v>16</v>
      </c>
      <c r="L72">
        <v>0</v>
      </c>
      <c r="M72">
        <v>0</v>
      </c>
      <c r="N72">
        <v>0</v>
      </c>
      <c r="O72">
        <v>10</v>
      </c>
      <c r="P72">
        <v>0</v>
      </c>
      <c r="Q72">
        <v>10</v>
      </c>
      <c r="R72">
        <v>14</v>
      </c>
      <c r="S72">
        <v>6</v>
      </c>
      <c r="T72">
        <v>13</v>
      </c>
      <c r="U72">
        <v>1</v>
      </c>
    </row>
    <row r="73" spans="1:21" x14ac:dyDescent="0.25">
      <c r="A73" t="s">
        <v>213</v>
      </c>
      <c r="B73" t="s">
        <v>315</v>
      </c>
      <c r="C73" t="s">
        <v>46</v>
      </c>
      <c r="D73" t="s">
        <v>44</v>
      </c>
      <c r="E73" s="31">
        <v>45017</v>
      </c>
      <c r="F73" t="s">
        <v>423</v>
      </c>
      <c r="G73">
        <v>16</v>
      </c>
      <c r="H73">
        <v>1</v>
      </c>
      <c r="I73">
        <v>0</v>
      </c>
      <c r="J73">
        <v>0</v>
      </c>
      <c r="K73">
        <v>15</v>
      </c>
      <c r="L73">
        <v>0</v>
      </c>
      <c r="M73">
        <v>0</v>
      </c>
      <c r="N73">
        <v>0</v>
      </c>
      <c r="O73">
        <v>10</v>
      </c>
      <c r="P73">
        <v>0</v>
      </c>
      <c r="Q73">
        <v>10</v>
      </c>
      <c r="R73">
        <v>13</v>
      </c>
      <c r="S73">
        <v>5</v>
      </c>
      <c r="T73">
        <v>12</v>
      </c>
      <c r="U73">
        <v>1</v>
      </c>
    </row>
    <row r="74" spans="1:21" x14ac:dyDescent="0.25">
      <c r="A74" t="s">
        <v>213</v>
      </c>
      <c r="B74" t="s">
        <v>255</v>
      </c>
      <c r="C74" t="s">
        <v>33</v>
      </c>
      <c r="D74" t="s">
        <v>34</v>
      </c>
      <c r="E74" s="31">
        <v>44958</v>
      </c>
      <c r="F74" t="s">
        <v>367</v>
      </c>
      <c r="G74">
        <v>28</v>
      </c>
      <c r="H74">
        <v>11</v>
      </c>
      <c r="I74">
        <v>0</v>
      </c>
      <c r="J74">
        <v>0</v>
      </c>
      <c r="K74">
        <v>17</v>
      </c>
      <c r="L74">
        <v>0</v>
      </c>
      <c r="M74">
        <v>0</v>
      </c>
      <c r="N74">
        <v>5</v>
      </c>
      <c r="O74">
        <v>7</v>
      </c>
      <c r="P74">
        <v>0</v>
      </c>
      <c r="Q74">
        <v>7</v>
      </c>
      <c r="R74">
        <v>13</v>
      </c>
      <c r="S74">
        <v>4</v>
      </c>
      <c r="T74">
        <v>12</v>
      </c>
      <c r="U74">
        <v>1</v>
      </c>
    </row>
    <row r="75" spans="1:21" x14ac:dyDescent="0.25">
      <c r="A75" t="s">
        <v>213</v>
      </c>
      <c r="B75" t="s">
        <v>255</v>
      </c>
      <c r="C75" t="s">
        <v>33</v>
      </c>
      <c r="D75" t="s">
        <v>34</v>
      </c>
      <c r="E75" s="31">
        <v>44986</v>
      </c>
      <c r="F75" t="s">
        <v>367</v>
      </c>
      <c r="G75">
        <v>31</v>
      </c>
      <c r="H75">
        <v>12</v>
      </c>
      <c r="I75">
        <v>0</v>
      </c>
      <c r="J75">
        <v>0</v>
      </c>
      <c r="K75">
        <v>19</v>
      </c>
      <c r="L75">
        <v>0</v>
      </c>
      <c r="M75">
        <v>0</v>
      </c>
      <c r="N75">
        <v>5</v>
      </c>
      <c r="O75">
        <v>8</v>
      </c>
      <c r="P75">
        <v>0</v>
      </c>
      <c r="Q75">
        <v>8</v>
      </c>
      <c r="R75">
        <v>15</v>
      </c>
      <c r="S75">
        <v>3</v>
      </c>
      <c r="T75">
        <v>14</v>
      </c>
      <c r="U75">
        <v>1</v>
      </c>
    </row>
    <row r="76" spans="1:21" x14ac:dyDescent="0.25">
      <c r="A76" t="s">
        <v>213</v>
      </c>
      <c r="B76" t="s">
        <v>255</v>
      </c>
      <c r="C76" t="s">
        <v>33</v>
      </c>
      <c r="D76" t="s">
        <v>34</v>
      </c>
      <c r="E76" s="31">
        <v>45017</v>
      </c>
      <c r="F76" t="s">
        <v>367</v>
      </c>
      <c r="G76">
        <v>32</v>
      </c>
      <c r="H76">
        <v>12</v>
      </c>
      <c r="I76">
        <v>0</v>
      </c>
      <c r="J76">
        <v>0</v>
      </c>
      <c r="K76">
        <v>20</v>
      </c>
      <c r="L76">
        <v>0</v>
      </c>
      <c r="M76">
        <v>0</v>
      </c>
      <c r="N76">
        <v>4</v>
      </c>
      <c r="O76">
        <v>8</v>
      </c>
      <c r="P76">
        <v>0</v>
      </c>
      <c r="Q76">
        <v>8</v>
      </c>
      <c r="R76">
        <v>17</v>
      </c>
      <c r="S76">
        <v>4</v>
      </c>
      <c r="T76">
        <v>15</v>
      </c>
      <c r="U76">
        <v>2</v>
      </c>
    </row>
    <row r="77" spans="1:21" x14ac:dyDescent="0.25">
      <c r="A77" t="s">
        <v>213</v>
      </c>
      <c r="B77" t="s">
        <v>271</v>
      </c>
      <c r="C77" t="s">
        <v>38</v>
      </c>
      <c r="D77" t="s">
        <v>39</v>
      </c>
      <c r="E77" s="31">
        <v>44958</v>
      </c>
      <c r="F77" t="s">
        <v>383</v>
      </c>
      <c r="G77">
        <v>22</v>
      </c>
      <c r="H77">
        <v>3</v>
      </c>
      <c r="I77">
        <v>0</v>
      </c>
      <c r="J77">
        <v>0</v>
      </c>
      <c r="K77">
        <v>19</v>
      </c>
      <c r="L77">
        <v>1</v>
      </c>
      <c r="M77">
        <v>0</v>
      </c>
      <c r="N77">
        <v>3</v>
      </c>
      <c r="O77">
        <v>11</v>
      </c>
      <c r="P77">
        <v>2</v>
      </c>
      <c r="Q77">
        <v>9</v>
      </c>
      <c r="R77">
        <v>17</v>
      </c>
      <c r="S77">
        <v>4</v>
      </c>
      <c r="T77">
        <v>15</v>
      </c>
      <c r="U77">
        <v>2</v>
      </c>
    </row>
    <row r="78" spans="1:21" x14ac:dyDescent="0.25">
      <c r="A78" t="s">
        <v>213</v>
      </c>
      <c r="B78" t="s">
        <v>271</v>
      </c>
      <c r="C78" t="s">
        <v>38</v>
      </c>
      <c r="D78" t="s">
        <v>39</v>
      </c>
      <c r="E78" s="31">
        <v>44986</v>
      </c>
      <c r="F78" t="s">
        <v>383</v>
      </c>
      <c r="G78">
        <v>21</v>
      </c>
      <c r="H78">
        <v>3</v>
      </c>
      <c r="I78">
        <v>1</v>
      </c>
      <c r="J78">
        <v>0</v>
      </c>
      <c r="K78">
        <v>18</v>
      </c>
      <c r="L78">
        <v>1</v>
      </c>
      <c r="M78">
        <v>0</v>
      </c>
      <c r="N78">
        <v>3</v>
      </c>
      <c r="O78">
        <v>10</v>
      </c>
      <c r="P78">
        <v>1</v>
      </c>
      <c r="Q78">
        <v>9</v>
      </c>
      <c r="R78">
        <v>16</v>
      </c>
      <c r="S78">
        <v>4</v>
      </c>
      <c r="T78">
        <v>14</v>
      </c>
      <c r="U78">
        <v>2</v>
      </c>
    </row>
    <row r="79" spans="1:21" x14ac:dyDescent="0.25">
      <c r="A79" t="s">
        <v>213</v>
      </c>
      <c r="B79" t="s">
        <v>271</v>
      </c>
      <c r="C79" t="s">
        <v>38</v>
      </c>
      <c r="D79" t="s">
        <v>39</v>
      </c>
      <c r="E79" s="31">
        <v>45017</v>
      </c>
      <c r="F79" t="s">
        <v>383</v>
      </c>
      <c r="G79">
        <v>20</v>
      </c>
      <c r="H79">
        <v>3</v>
      </c>
      <c r="I79">
        <v>1</v>
      </c>
      <c r="J79">
        <v>0</v>
      </c>
      <c r="K79">
        <v>17</v>
      </c>
      <c r="L79">
        <v>1</v>
      </c>
      <c r="M79">
        <v>0</v>
      </c>
      <c r="N79">
        <v>3</v>
      </c>
      <c r="O79">
        <v>10</v>
      </c>
      <c r="P79">
        <v>1</v>
      </c>
      <c r="Q79">
        <v>9</v>
      </c>
      <c r="R79">
        <v>15</v>
      </c>
      <c r="S79">
        <v>3</v>
      </c>
      <c r="T79">
        <v>13</v>
      </c>
      <c r="U79">
        <v>2</v>
      </c>
    </row>
    <row r="80" spans="1:21" x14ac:dyDescent="0.25">
      <c r="A80" t="s">
        <v>213</v>
      </c>
      <c r="B80" t="s">
        <v>288</v>
      </c>
      <c r="C80" t="s">
        <v>54</v>
      </c>
      <c r="D80" t="s">
        <v>39</v>
      </c>
      <c r="E80" s="31">
        <v>44958</v>
      </c>
      <c r="F80" t="s">
        <v>399</v>
      </c>
      <c r="G80">
        <v>24</v>
      </c>
      <c r="H80">
        <v>7</v>
      </c>
      <c r="I80">
        <v>0</v>
      </c>
      <c r="J80">
        <v>0</v>
      </c>
      <c r="K80">
        <v>17</v>
      </c>
      <c r="L80">
        <v>0</v>
      </c>
      <c r="M80">
        <v>0</v>
      </c>
      <c r="N80">
        <v>6</v>
      </c>
      <c r="O80">
        <v>4</v>
      </c>
      <c r="P80">
        <v>0</v>
      </c>
      <c r="Q80">
        <v>4</v>
      </c>
      <c r="R80">
        <v>12</v>
      </c>
      <c r="S80">
        <v>3</v>
      </c>
      <c r="T80">
        <v>12</v>
      </c>
      <c r="U80">
        <v>0</v>
      </c>
    </row>
    <row r="81" spans="1:21" x14ac:dyDescent="0.25">
      <c r="A81" t="s">
        <v>213</v>
      </c>
      <c r="B81" t="s">
        <v>288</v>
      </c>
      <c r="C81" t="s">
        <v>54</v>
      </c>
      <c r="D81" t="s">
        <v>39</v>
      </c>
      <c r="E81" s="31">
        <v>44986</v>
      </c>
      <c r="F81" t="s">
        <v>399</v>
      </c>
      <c r="G81">
        <v>23</v>
      </c>
      <c r="H81">
        <v>4</v>
      </c>
      <c r="I81">
        <v>0</v>
      </c>
      <c r="J81">
        <v>0</v>
      </c>
      <c r="K81">
        <v>19</v>
      </c>
      <c r="L81">
        <v>0</v>
      </c>
      <c r="M81">
        <v>0</v>
      </c>
      <c r="N81">
        <v>5</v>
      </c>
      <c r="O81">
        <v>6</v>
      </c>
      <c r="P81">
        <v>0</v>
      </c>
      <c r="Q81">
        <v>6</v>
      </c>
      <c r="R81">
        <v>12</v>
      </c>
      <c r="S81">
        <v>3</v>
      </c>
      <c r="T81">
        <v>12</v>
      </c>
      <c r="U81">
        <v>0</v>
      </c>
    </row>
    <row r="82" spans="1:21" x14ac:dyDescent="0.25">
      <c r="A82" t="s">
        <v>213</v>
      </c>
      <c r="B82" t="s">
        <v>288</v>
      </c>
      <c r="C82" t="s">
        <v>54</v>
      </c>
      <c r="D82" t="s">
        <v>39</v>
      </c>
      <c r="E82" s="31">
        <v>45017</v>
      </c>
      <c r="F82" t="s">
        <v>399</v>
      </c>
      <c r="G82">
        <v>23</v>
      </c>
      <c r="H82">
        <v>4</v>
      </c>
      <c r="I82">
        <v>0</v>
      </c>
      <c r="J82">
        <v>0</v>
      </c>
      <c r="K82">
        <v>19</v>
      </c>
      <c r="L82">
        <v>1</v>
      </c>
      <c r="M82">
        <v>0</v>
      </c>
      <c r="N82">
        <v>5</v>
      </c>
      <c r="O82">
        <v>6</v>
      </c>
      <c r="P82">
        <v>0</v>
      </c>
      <c r="Q82">
        <v>6</v>
      </c>
      <c r="R82">
        <v>15</v>
      </c>
      <c r="S82">
        <v>4</v>
      </c>
      <c r="T82">
        <v>13</v>
      </c>
      <c r="U82">
        <v>2</v>
      </c>
    </row>
    <row r="83" spans="1:21" x14ac:dyDescent="0.25">
      <c r="A83" t="s">
        <v>213</v>
      </c>
      <c r="B83" t="s">
        <v>252</v>
      </c>
      <c r="C83" t="s">
        <v>210</v>
      </c>
      <c r="D83" t="s">
        <v>32</v>
      </c>
      <c r="E83" s="31">
        <v>44958</v>
      </c>
      <c r="F83" t="s">
        <v>364</v>
      </c>
      <c r="G83">
        <v>23</v>
      </c>
      <c r="H83">
        <v>9</v>
      </c>
      <c r="I83">
        <v>0</v>
      </c>
      <c r="J83">
        <v>0</v>
      </c>
      <c r="K83">
        <v>14</v>
      </c>
      <c r="L83">
        <v>0</v>
      </c>
      <c r="M83">
        <v>0</v>
      </c>
      <c r="N83">
        <v>4</v>
      </c>
      <c r="O83">
        <v>7</v>
      </c>
      <c r="P83">
        <v>0</v>
      </c>
      <c r="Q83">
        <v>7</v>
      </c>
      <c r="R83">
        <v>4</v>
      </c>
      <c r="S83">
        <v>2</v>
      </c>
      <c r="T83">
        <v>4</v>
      </c>
      <c r="U83">
        <v>0</v>
      </c>
    </row>
    <row r="84" spans="1:21" x14ac:dyDescent="0.25">
      <c r="A84" t="s">
        <v>213</v>
      </c>
      <c r="B84" t="s">
        <v>252</v>
      </c>
      <c r="C84" t="s">
        <v>210</v>
      </c>
      <c r="D84" t="s">
        <v>32</v>
      </c>
      <c r="E84" s="31">
        <v>44986</v>
      </c>
      <c r="F84" t="s">
        <v>364</v>
      </c>
      <c r="G84">
        <v>25</v>
      </c>
      <c r="H84">
        <v>9</v>
      </c>
      <c r="I84">
        <v>0</v>
      </c>
      <c r="J84">
        <v>0</v>
      </c>
      <c r="K84">
        <v>16</v>
      </c>
      <c r="L84">
        <v>0</v>
      </c>
      <c r="M84">
        <v>0</v>
      </c>
      <c r="N84">
        <v>4</v>
      </c>
      <c r="O84">
        <v>7</v>
      </c>
      <c r="P84">
        <v>0</v>
      </c>
      <c r="Q84">
        <v>7</v>
      </c>
      <c r="R84">
        <v>4</v>
      </c>
      <c r="S84">
        <v>2</v>
      </c>
      <c r="T84">
        <v>4</v>
      </c>
      <c r="U84">
        <v>0</v>
      </c>
    </row>
    <row r="85" spans="1:21" x14ac:dyDescent="0.25">
      <c r="A85" t="s">
        <v>213</v>
      </c>
      <c r="B85" t="s">
        <v>252</v>
      </c>
      <c r="C85" t="s">
        <v>210</v>
      </c>
      <c r="D85" t="s">
        <v>32</v>
      </c>
      <c r="E85" s="31">
        <v>45017</v>
      </c>
      <c r="F85" t="s">
        <v>364</v>
      </c>
      <c r="G85">
        <v>25</v>
      </c>
      <c r="H85">
        <v>9</v>
      </c>
      <c r="I85">
        <v>0</v>
      </c>
      <c r="J85">
        <v>0</v>
      </c>
      <c r="K85">
        <v>16</v>
      </c>
      <c r="L85">
        <v>0</v>
      </c>
      <c r="M85">
        <v>0</v>
      </c>
      <c r="N85">
        <v>5</v>
      </c>
      <c r="O85">
        <v>8</v>
      </c>
      <c r="P85">
        <v>0</v>
      </c>
      <c r="Q85">
        <v>8</v>
      </c>
      <c r="R85">
        <v>4</v>
      </c>
      <c r="S85">
        <v>2</v>
      </c>
      <c r="T85">
        <v>4</v>
      </c>
      <c r="U85">
        <v>0</v>
      </c>
    </row>
    <row r="86" spans="1:21" x14ac:dyDescent="0.25">
      <c r="A86" t="s">
        <v>213</v>
      </c>
      <c r="B86" t="s">
        <v>262</v>
      </c>
      <c r="C86" t="s">
        <v>59</v>
      </c>
      <c r="D86" t="s">
        <v>44</v>
      </c>
      <c r="E86" s="31">
        <v>44958</v>
      </c>
      <c r="F86" t="s">
        <v>374</v>
      </c>
      <c r="G86">
        <v>29</v>
      </c>
      <c r="H86">
        <v>6</v>
      </c>
      <c r="I86">
        <v>0</v>
      </c>
      <c r="J86">
        <v>0</v>
      </c>
      <c r="K86">
        <v>23</v>
      </c>
      <c r="L86">
        <v>0</v>
      </c>
      <c r="M86">
        <v>0</v>
      </c>
      <c r="N86">
        <v>1</v>
      </c>
      <c r="O86">
        <v>11</v>
      </c>
      <c r="P86">
        <v>1</v>
      </c>
      <c r="Q86">
        <v>10</v>
      </c>
      <c r="R86">
        <v>17</v>
      </c>
      <c r="S86">
        <v>2</v>
      </c>
      <c r="T86">
        <v>15</v>
      </c>
      <c r="U86">
        <v>2</v>
      </c>
    </row>
    <row r="87" spans="1:21" x14ac:dyDescent="0.25">
      <c r="A87" t="s">
        <v>213</v>
      </c>
      <c r="B87" t="s">
        <v>262</v>
      </c>
      <c r="C87" t="s">
        <v>59</v>
      </c>
      <c r="D87" t="s">
        <v>44</v>
      </c>
      <c r="E87" s="31">
        <v>44986</v>
      </c>
      <c r="F87" t="s">
        <v>374</v>
      </c>
      <c r="G87">
        <v>28</v>
      </c>
      <c r="H87">
        <v>6</v>
      </c>
      <c r="I87">
        <v>0</v>
      </c>
      <c r="J87">
        <v>0</v>
      </c>
      <c r="K87">
        <v>22</v>
      </c>
      <c r="L87">
        <v>1</v>
      </c>
      <c r="M87">
        <v>0</v>
      </c>
      <c r="N87">
        <v>1</v>
      </c>
      <c r="O87">
        <v>10</v>
      </c>
      <c r="P87">
        <v>1</v>
      </c>
      <c r="Q87">
        <v>9</v>
      </c>
      <c r="R87">
        <v>16</v>
      </c>
      <c r="S87">
        <v>1</v>
      </c>
      <c r="T87">
        <v>15</v>
      </c>
      <c r="U87">
        <v>1</v>
      </c>
    </row>
    <row r="88" spans="1:21" x14ac:dyDescent="0.25">
      <c r="A88" t="s">
        <v>213</v>
      </c>
      <c r="B88" t="s">
        <v>262</v>
      </c>
      <c r="C88" t="s">
        <v>59</v>
      </c>
      <c r="D88" t="s">
        <v>44</v>
      </c>
      <c r="E88" s="31">
        <v>45017</v>
      </c>
      <c r="F88" t="s">
        <v>374</v>
      </c>
      <c r="G88">
        <v>27</v>
      </c>
      <c r="H88">
        <v>5</v>
      </c>
      <c r="I88">
        <v>0</v>
      </c>
      <c r="J88">
        <v>0</v>
      </c>
      <c r="K88">
        <v>22</v>
      </c>
      <c r="L88">
        <v>1</v>
      </c>
      <c r="M88">
        <v>0</v>
      </c>
      <c r="N88">
        <v>1</v>
      </c>
      <c r="O88">
        <v>11</v>
      </c>
      <c r="P88">
        <v>1</v>
      </c>
      <c r="Q88">
        <v>10</v>
      </c>
      <c r="R88">
        <v>17</v>
      </c>
      <c r="S88">
        <v>1</v>
      </c>
      <c r="T88">
        <v>16</v>
      </c>
      <c r="U88">
        <v>1</v>
      </c>
    </row>
    <row r="89" spans="1:21" x14ac:dyDescent="0.25">
      <c r="A89" t="s">
        <v>213</v>
      </c>
      <c r="B89" t="s">
        <v>325</v>
      </c>
      <c r="C89" t="s">
        <v>57</v>
      </c>
      <c r="D89" t="s">
        <v>467</v>
      </c>
      <c r="E89" s="31">
        <v>44958</v>
      </c>
      <c r="F89" t="s">
        <v>433</v>
      </c>
      <c r="G89">
        <v>3</v>
      </c>
      <c r="H89">
        <v>0</v>
      </c>
      <c r="I89">
        <v>0</v>
      </c>
      <c r="J89">
        <v>0</v>
      </c>
      <c r="K89">
        <v>3</v>
      </c>
      <c r="L89">
        <v>0</v>
      </c>
      <c r="M89">
        <v>0</v>
      </c>
      <c r="N89">
        <v>0</v>
      </c>
      <c r="O89">
        <v>1</v>
      </c>
      <c r="P89">
        <v>0</v>
      </c>
      <c r="Q89">
        <v>1</v>
      </c>
      <c r="R89">
        <v>1</v>
      </c>
      <c r="S89">
        <v>1</v>
      </c>
      <c r="T89">
        <v>1</v>
      </c>
      <c r="U89">
        <v>0</v>
      </c>
    </row>
    <row r="90" spans="1:21" x14ac:dyDescent="0.25">
      <c r="A90" t="s">
        <v>213</v>
      </c>
      <c r="B90" t="s">
        <v>325</v>
      </c>
      <c r="C90" t="s">
        <v>57</v>
      </c>
      <c r="D90" t="s">
        <v>467</v>
      </c>
      <c r="E90" s="31">
        <v>44986</v>
      </c>
      <c r="F90" t="s">
        <v>433</v>
      </c>
      <c r="G90">
        <v>3</v>
      </c>
      <c r="H90">
        <v>0</v>
      </c>
      <c r="I90">
        <v>0</v>
      </c>
      <c r="J90">
        <v>0</v>
      </c>
      <c r="K90">
        <v>3</v>
      </c>
      <c r="L90">
        <v>0</v>
      </c>
      <c r="M90">
        <v>0</v>
      </c>
      <c r="N90">
        <v>0</v>
      </c>
      <c r="O90">
        <v>1</v>
      </c>
      <c r="P90">
        <v>0</v>
      </c>
      <c r="Q90">
        <v>1</v>
      </c>
      <c r="R90">
        <v>1</v>
      </c>
      <c r="S90">
        <v>1</v>
      </c>
      <c r="T90">
        <v>1</v>
      </c>
      <c r="U90">
        <v>0</v>
      </c>
    </row>
    <row r="91" spans="1:21" x14ac:dyDescent="0.25">
      <c r="A91" t="s">
        <v>213</v>
      </c>
      <c r="B91" t="s">
        <v>325</v>
      </c>
      <c r="C91" t="s">
        <v>57</v>
      </c>
      <c r="D91" t="s">
        <v>467</v>
      </c>
      <c r="E91" s="31">
        <v>45017</v>
      </c>
      <c r="F91" t="s">
        <v>433</v>
      </c>
      <c r="G91">
        <v>3</v>
      </c>
      <c r="H91">
        <v>0</v>
      </c>
      <c r="I91">
        <v>0</v>
      </c>
      <c r="J91">
        <v>0</v>
      </c>
      <c r="K91">
        <v>3</v>
      </c>
      <c r="L91">
        <v>0</v>
      </c>
      <c r="M91">
        <v>0</v>
      </c>
      <c r="N91">
        <v>0</v>
      </c>
      <c r="O91">
        <v>1</v>
      </c>
      <c r="P91">
        <v>0</v>
      </c>
      <c r="Q91">
        <v>1</v>
      </c>
      <c r="R91">
        <v>2</v>
      </c>
      <c r="S91">
        <v>1</v>
      </c>
      <c r="T91">
        <v>2</v>
      </c>
      <c r="U91">
        <v>0</v>
      </c>
    </row>
    <row r="92" spans="1:21" x14ac:dyDescent="0.25">
      <c r="A92" t="s">
        <v>213</v>
      </c>
      <c r="B92" t="s">
        <v>273</v>
      </c>
      <c r="C92" t="s">
        <v>35</v>
      </c>
      <c r="D92" t="s">
        <v>36</v>
      </c>
      <c r="E92" s="31">
        <v>44958</v>
      </c>
      <c r="F92" t="s">
        <v>385</v>
      </c>
      <c r="G92">
        <v>18</v>
      </c>
      <c r="H92">
        <v>4</v>
      </c>
      <c r="I92">
        <v>0</v>
      </c>
      <c r="J92">
        <v>0</v>
      </c>
      <c r="K92">
        <v>14</v>
      </c>
      <c r="L92">
        <v>0</v>
      </c>
      <c r="M92">
        <v>0</v>
      </c>
      <c r="N92">
        <v>3</v>
      </c>
      <c r="O92">
        <v>7</v>
      </c>
      <c r="P92">
        <v>0</v>
      </c>
      <c r="Q92">
        <v>7</v>
      </c>
      <c r="R92">
        <v>9</v>
      </c>
      <c r="S92">
        <v>2</v>
      </c>
      <c r="T92">
        <v>8</v>
      </c>
      <c r="U92">
        <v>1</v>
      </c>
    </row>
    <row r="93" spans="1:21" x14ac:dyDescent="0.25">
      <c r="A93" t="s">
        <v>213</v>
      </c>
      <c r="B93" t="s">
        <v>273</v>
      </c>
      <c r="C93" t="s">
        <v>35</v>
      </c>
      <c r="D93" t="s">
        <v>36</v>
      </c>
      <c r="E93" s="31">
        <v>44986</v>
      </c>
      <c r="F93" t="s">
        <v>385</v>
      </c>
      <c r="G93">
        <v>19</v>
      </c>
      <c r="H93">
        <v>3</v>
      </c>
      <c r="I93">
        <v>0</v>
      </c>
      <c r="J93">
        <v>0</v>
      </c>
      <c r="K93">
        <v>16</v>
      </c>
      <c r="L93">
        <v>1</v>
      </c>
      <c r="M93">
        <v>0</v>
      </c>
      <c r="N93">
        <v>3</v>
      </c>
      <c r="O93">
        <v>7</v>
      </c>
      <c r="P93">
        <v>0</v>
      </c>
      <c r="Q93">
        <v>7</v>
      </c>
      <c r="R93">
        <v>13</v>
      </c>
      <c r="S93">
        <v>3</v>
      </c>
      <c r="T93">
        <v>11</v>
      </c>
      <c r="U93">
        <v>2</v>
      </c>
    </row>
    <row r="94" spans="1:21" x14ac:dyDescent="0.25">
      <c r="A94" t="s">
        <v>213</v>
      </c>
      <c r="B94" t="s">
        <v>273</v>
      </c>
      <c r="C94" t="s">
        <v>35</v>
      </c>
      <c r="D94" t="s">
        <v>36</v>
      </c>
      <c r="E94" s="31">
        <v>45017</v>
      </c>
      <c r="F94" t="s">
        <v>385</v>
      </c>
      <c r="G94">
        <v>19</v>
      </c>
      <c r="H94">
        <v>3</v>
      </c>
      <c r="I94">
        <v>0</v>
      </c>
      <c r="J94">
        <v>0</v>
      </c>
      <c r="K94">
        <v>16</v>
      </c>
      <c r="L94">
        <v>1</v>
      </c>
      <c r="M94">
        <v>0</v>
      </c>
      <c r="N94">
        <v>4</v>
      </c>
      <c r="O94">
        <v>8</v>
      </c>
      <c r="P94">
        <v>0</v>
      </c>
      <c r="Q94">
        <v>8</v>
      </c>
      <c r="R94">
        <v>13</v>
      </c>
      <c r="S94">
        <v>3</v>
      </c>
      <c r="T94">
        <v>11</v>
      </c>
      <c r="U94">
        <v>2</v>
      </c>
    </row>
    <row r="95" spans="1:21" x14ac:dyDescent="0.25">
      <c r="A95" t="s">
        <v>213</v>
      </c>
      <c r="B95" t="s">
        <v>307</v>
      </c>
      <c r="C95" t="s">
        <v>468</v>
      </c>
      <c r="D95" t="s">
        <v>44</v>
      </c>
      <c r="E95" s="31">
        <v>44958</v>
      </c>
      <c r="F95" t="s">
        <v>466</v>
      </c>
      <c r="G95">
        <v>27</v>
      </c>
      <c r="H95">
        <v>4</v>
      </c>
      <c r="I95">
        <v>0</v>
      </c>
      <c r="J95">
        <v>0</v>
      </c>
      <c r="K95">
        <v>23</v>
      </c>
      <c r="L95">
        <v>1</v>
      </c>
      <c r="M95">
        <v>0</v>
      </c>
      <c r="N95">
        <v>6</v>
      </c>
      <c r="O95">
        <v>4</v>
      </c>
      <c r="P95">
        <v>0</v>
      </c>
      <c r="Q95">
        <v>4</v>
      </c>
      <c r="R95">
        <v>18</v>
      </c>
      <c r="S95">
        <v>7</v>
      </c>
      <c r="T95">
        <v>18</v>
      </c>
      <c r="U95">
        <v>0</v>
      </c>
    </row>
    <row r="96" spans="1:21" x14ac:dyDescent="0.25">
      <c r="A96" t="s">
        <v>213</v>
      </c>
      <c r="B96" t="s">
        <v>307</v>
      </c>
      <c r="C96" t="s">
        <v>468</v>
      </c>
      <c r="D96" t="s">
        <v>44</v>
      </c>
      <c r="E96" s="31">
        <v>44986</v>
      </c>
      <c r="F96" t="s">
        <v>466</v>
      </c>
      <c r="G96">
        <v>27</v>
      </c>
      <c r="H96">
        <v>4</v>
      </c>
      <c r="I96">
        <v>0</v>
      </c>
      <c r="J96">
        <v>0</v>
      </c>
      <c r="K96">
        <v>23</v>
      </c>
      <c r="L96">
        <v>1</v>
      </c>
      <c r="M96">
        <v>0</v>
      </c>
      <c r="N96">
        <v>6</v>
      </c>
      <c r="O96">
        <v>4</v>
      </c>
      <c r="P96">
        <v>0</v>
      </c>
      <c r="Q96">
        <v>4</v>
      </c>
      <c r="R96">
        <v>20</v>
      </c>
      <c r="S96">
        <v>7</v>
      </c>
      <c r="T96">
        <v>18</v>
      </c>
      <c r="U96">
        <v>2</v>
      </c>
    </row>
    <row r="97" spans="1:21" x14ac:dyDescent="0.25">
      <c r="A97" t="s">
        <v>213</v>
      </c>
      <c r="B97" t="s">
        <v>307</v>
      </c>
      <c r="C97" t="s">
        <v>468</v>
      </c>
      <c r="D97" t="s">
        <v>44</v>
      </c>
      <c r="E97" s="31">
        <v>45017</v>
      </c>
      <c r="F97" t="s">
        <v>466</v>
      </c>
      <c r="G97">
        <v>27</v>
      </c>
      <c r="H97">
        <v>4</v>
      </c>
      <c r="I97">
        <v>0</v>
      </c>
      <c r="J97">
        <v>0</v>
      </c>
      <c r="K97">
        <v>23</v>
      </c>
      <c r="L97">
        <v>1</v>
      </c>
      <c r="M97">
        <v>0</v>
      </c>
      <c r="N97">
        <v>6</v>
      </c>
      <c r="O97">
        <v>3</v>
      </c>
      <c r="P97">
        <v>0</v>
      </c>
      <c r="Q97">
        <v>3</v>
      </c>
      <c r="R97">
        <v>22</v>
      </c>
      <c r="S97">
        <v>7</v>
      </c>
      <c r="T97">
        <v>20</v>
      </c>
      <c r="U97">
        <v>2</v>
      </c>
    </row>
    <row r="98" spans="1:21" x14ac:dyDescent="0.25">
      <c r="A98" t="s">
        <v>213</v>
      </c>
      <c r="B98" t="s">
        <v>220</v>
      </c>
      <c r="C98" t="s">
        <v>55</v>
      </c>
      <c r="D98" t="s">
        <v>36</v>
      </c>
      <c r="E98" s="31">
        <v>44958</v>
      </c>
      <c r="F98" t="s">
        <v>333</v>
      </c>
      <c r="G98">
        <v>97</v>
      </c>
      <c r="H98">
        <v>13</v>
      </c>
      <c r="I98">
        <v>0</v>
      </c>
      <c r="J98">
        <v>0</v>
      </c>
      <c r="K98">
        <v>84</v>
      </c>
      <c r="L98">
        <v>0</v>
      </c>
      <c r="M98">
        <v>0</v>
      </c>
      <c r="N98">
        <v>8</v>
      </c>
      <c r="O98">
        <v>38</v>
      </c>
      <c r="P98">
        <v>1</v>
      </c>
      <c r="Q98">
        <v>37</v>
      </c>
      <c r="R98">
        <v>66</v>
      </c>
      <c r="S98">
        <v>18</v>
      </c>
      <c r="T98">
        <v>59</v>
      </c>
      <c r="U98">
        <v>7</v>
      </c>
    </row>
    <row r="99" spans="1:21" x14ac:dyDescent="0.25">
      <c r="A99" t="s">
        <v>213</v>
      </c>
      <c r="B99" t="s">
        <v>220</v>
      </c>
      <c r="C99" t="s">
        <v>55</v>
      </c>
      <c r="D99" t="s">
        <v>36</v>
      </c>
      <c r="E99" s="31">
        <v>44986</v>
      </c>
      <c r="F99" t="s">
        <v>333</v>
      </c>
      <c r="G99">
        <v>98</v>
      </c>
      <c r="H99">
        <v>13</v>
      </c>
      <c r="I99">
        <v>0</v>
      </c>
      <c r="J99">
        <v>0</v>
      </c>
      <c r="K99">
        <v>85</v>
      </c>
      <c r="L99">
        <v>0</v>
      </c>
      <c r="M99">
        <v>0</v>
      </c>
      <c r="N99">
        <v>9</v>
      </c>
      <c r="O99">
        <v>39</v>
      </c>
      <c r="P99">
        <v>1</v>
      </c>
      <c r="Q99">
        <v>38</v>
      </c>
      <c r="R99">
        <v>70</v>
      </c>
      <c r="S99">
        <v>21</v>
      </c>
      <c r="T99">
        <v>61</v>
      </c>
      <c r="U99">
        <v>9</v>
      </c>
    </row>
    <row r="100" spans="1:21" x14ac:dyDescent="0.25">
      <c r="A100" t="s">
        <v>213</v>
      </c>
      <c r="B100" t="s">
        <v>220</v>
      </c>
      <c r="C100" t="s">
        <v>55</v>
      </c>
      <c r="D100" t="s">
        <v>36</v>
      </c>
      <c r="E100" s="31">
        <v>45017</v>
      </c>
      <c r="F100" t="s">
        <v>333</v>
      </c>
      <c r="G100">
        <v>96</v>
      </c>
      <c r="H100">
        <v>13</v>
      </c>
      <c r="I100">
        <v>0</v>
      </c>
      <c r="J100">
        <v>0</v>
      </c>
      <c r="K100">
        <v>83</v>
      </c>
      <c r="L100">
        <v>0</v>
      </c>
      <c r="M100">
        <v>0</v>
      </c>
      <c r="N100">
        <v>10</v>
      </c>
      <c r="O100">
        <v>38</v>
      </c>
      <c r="P100">
        <v>0</v>
      </c>
      <c r="Q100">
        <v>38</v>
      </c>
      <c r="R100">
        <v>71</v>
      </c>
      <c r="S100">
        <v>20</v>
      </c>
      <c r="T100">
        <v>63</v>
      </c>
      <c r="U100">
        <v>8</v>
      </c>
    </row>
    <row r="101" spans="1:21" x14ac:dyDescent="0.25">
      <c r="A101" t="s">
        <v>64</v>
      </c>
      <c r="B101" t="s">
        <v>285</v>
      </c>
      <c r="C101" t="s">
        <v>77</v>
      </c>
      <c r="D101" t="s">
        <v>68</v>
      </c>
      <c r="E101" s="31">
        <v>44958</v>
      </c>
      <c r="F101" t="s">
        <v>396</v>
      </c>
      <c r="G101">
        <v>11</v>
      </c>
      <c r="H101">
        <v>4</v>
      </c>
      <c r="I101">
        <v>0</v>
      </c>
      <c r="J101">
        <v>0</v>
      </c>
      <c r="K101">
        <v>7</v>
      </c>
      <c r="L101">
        <v>0</v>
      </c>
      <c r="M101">
        <v>0</v>
      </c>
      <c r="N101">
        <v>3</v>
      </c>
      <c r="O101">
        <v>3</v>
      </c>
      <c r="P101">
        <v>0</v>
      </c>
      <c r="Q101">
        <v>3</v>
      </c>
      <c r="R101">
        <v>6</v>
      </c>
      <c r="S101">
        <v>0</v>
      </c>
      <c r="T101">
        <v>4</v>
      </c>
      <c r="U101">
        <v>2</v>
      </c>
    </row>
    <row r="102" spans="1:21" x14ac:dyDescent="0.25">
      <c r="A102" t="s">
        <v>64</v>
      </c>
      <c r="B102" t="s">
        <v>285</v>
      </c>
      <c r="C102" t="s">
        <v>77</v>
      </c>
      <c r="D102" t="s">
        <v>68</v>
      </c>
      <c r="E102" s="31">
        <v>44986</v>
      </c>
      <c r="F102" t="s">
        <v>396</v>
      </c>
      <c r="G102">
        <v>11</v>
      </c>
      <c r="H102">
        <v>4</v>
      </c>
      <c r="I102">
        <v>0</v>
      </c>
      <c r="J102">
        <v>0</v>
      </c>
      <c r="K102">
        <v>7</v>
      </c>
      <c r="L102">
        <v>0</v>
      </c>
      <c r="M102">
        <v>0</v>
      </c>
      <c r="N102">
        <v>3</v>
      </c>
      <c r="O102">
        <v>3</v>
      </c>
      <c r="P102">
        <v>0</v>
      </c>
      <c r="Q102">
        <v>3</v>
      </c>
      <c r="R102">
        <v>6</v>
      </c>
      <c r="S102">
        <v>0</v>
      </c>
      <c r="T102">
        <v>4</v>
      </c>
      <c r="U102">
        <v>2</v>
      </c>
    </row>
    <row r="103" spans="1:21" x14ac:dyDescent="0.25">
      <c r="A103" t="s">
        <v>64</v>
      </c>
      <c r="B103" t="s">
        <v>285</v>
      </c>
      <c r="C103" t="s">
        <v>77</v>
      </c>
      <c r="D103" t="s">
        <v>68</v>
      </c>
      <c r="E103" s="31">
        <v>45017</v>
      </c>
      <c r="F103" t="s">
        <v>396</v>
      </c>
      <c r="G103">
        <v>11</v>
      </c>
      <c r="H103">
        <v>3</v>
      </c>
      <c r="I103">
        <v>0</v>
      </c>
      <c r="J103">
        <v>0</v>
      </c>
      <c r="K103">
        <v>8</v>
      </c>
      <c r="L103">
        <v>0</v>
      </c>
      <c r="M103">
        <v>0</v>
      </c>
      <c r="N103">
        <v>3</v>
      </c>
      <c r="O103">
        <v>3</v>
      </c>
      <c r="P103">
        <v>0</v>
      </c>
      <c r="Q103">
        <v>3</v>
      </c>
      <c r="R103">
        <v>7</v>
      </c>
      <c r="S103">
        <v>0</v>
      </c>
      <c r="T103">
        <v>4</v>
      </c>
      <c r="U103">
        <v>3</v>
      </c>
    </row>
    <row r="104" spans="1:21" x14ac:dyDescent="0.25">
      <c r="A104" t="s">
        <v>64</v>
      </c>
      <c r="B104" t="s">
        <v>235</v>
      </c>
      <c r="C104" t="s">
        <v>75</v>
      </c>
      <c r="D104" t="s">
        <v>68</v>
      </c>
      <c r="E104" s="31">
        <v>44958</v>
      </c>
      <c r="F104" t="s">
        <v>348</v>
      </c>
      <c r="G104">
        <v>18</v>
      </c>
      <c r="H104">
        <v>6</v>
      </c>
      <c r="I104">
        <v>0</v>
      </c>
      <c r="J104">
        <v>0</v>
      </c>
      <c r="K104">
        <v>12</v>
      </c>
      <c r="L104">
        <v>0</v>
      </c>
      <c r="M104">
        <v>0</v>
      </c>
      <c r="N104">
        <v>2</v>
      </c>
      <c r="O104">
        <v>2</v>
      </c>
      <c r="P104">
        <v>0</v>
      </c>
      <c r="Q104">
        <v>2</v>
      </c>
      <c r="R104">
        <v>6</v>
      </c>
      <c r="S104">
        <v>1</v>
      </c>
      <c r="T104">
        <v>5</v>
      </c>
      <c r="U104">
        <v>1</v>
      </c>
    </row>
    <row r="105" spans="1:21" x14ac:dyDescent="0.25">
      <c r="A105" t="s">
        <v>64</v>
      </c>
      <c r="B105" t="s">
        <v>235</v>
      </c>
      <c r="C105" t="s">
        <v>75</v>
      </c>
      <c r="D105" t="s">
        <v>68</v>
      </c>
      <c r="E105" s="31">
        <v>44986</v>
      </c>
      <c r="F105" t="s">
        <v>348</v>
      </c>
      <c r="G105">
        <v>18</v>
      </c>
      <c r="H105">
        <v>6</v>
      </c>
      <c r="I105">
        <v>0</v>
      </c>
      <c r="J105">
        <v>0</v>
      </c>
      <c r="K105">
        <v>12</v>
      </c>
      <c r="L105">
        <v>0</v>
      </c>
      <c r="M105">
        <v>0</v>
      </c>
      <c r="N105">
        <v>2</v>
      </c>
      <c r="O105">
        <v>2</v>
      </c>
      <c r="P105">
        <v>0</v>
      </c>
      <c r="Q105">
        <v>2</v>
      </c>
      <c r="R105">
        <v>7</v>
      </c>
      <c r="S105">
        <v>2</v>
      </c>
      <c r="T105">
        <v>6</v>
      </c>
      <c r="U105">
        <v>1</v>
      </c>
    </row>
    <row r="106" spans="1:21" x14ac:dyDescent="0.25">
      <c r="A106" t="s">
        <v>64</v>
      </c>
      <c r="B106" t="s">
        <v>235</v>
      </c>
      <c r="C106" t="s">
        <v>75</v>
      </c>
      <c r="D106" t="s">
        <v>68</v>
      </c>
      <c r="E106" s="31">
        <v>45017</v>
      </c>
      <c r="F106" t="s">
        <v>348</v>
      </c>
      <c r="G106">
        <v>19</v>
      </c>
      <c r="H106">
        <v>6</v>
      </c>
      <c r="I106">
        <v>0</v>
      </c>
      <c r="J106">
        <v>0</v>
      </c>
      <c r="K106">
        <v>13</v>
      </c>
      <c r="L106">
        <v>0</v>
      </c>
      <c r="M106">
        <v>0</v>
      </c>
      <c r="N106">
        <v>2</v>
      </c>
      <c r="O106">
        <v>3</v>
      </c>
      <c r="P106">
        <v>0</v>
      </c>
      <c r="Q106">
        <v>3</v>
      </c>
      <c r="R106">
        <v>9</v>
      </c>
      <c r="S106">
        <v>3</v>
      </c>
      <c r="T106">
        <v>8</v>
      </c>
      <c r="U106">
        <v>1</v>
      </c>
    </row>
    <row r="107" spans="1:21" x14ac:dyDescent="0.25">
      <c r="A107" t="s">
        <v>64</v>
      </c>
      <c r="B107" t="s">
        <v>247</v>
      </c>
      <c r="C107" t="s">
        <v>96</v>
      </c>
      <c r="D107" t="s">
        <v>66</v>
      </c>
      <c r="E107" s="31">
        <v>44958</v>
      </c>
      <c r="F107" t="s">
        <v>360</v>
      </c>
      <c r="G107">
        <v>19</v>
      </c>
      <c r="H107">
        <v>6</v>
      </c>
      <c r="I107">
        <v>0</v>
      </c>
      <c r="J107">
        <v>0</v>
      </c>
      <c r="K107">
        <v>13</v>
      </c>
      <c r="L107">
        <v>0</v>
      </c>
      <c r="M107">
        <v>0</v>
      </c>
      <c r="N107">
        <v>2</v>
      </c>
      <c r="O107">
        <v>5</v>
      </c>
      <c r="P107">
        <v>1</v>
      </c>
      <c r="Q107">
        <v>4</v>
      </c>
      <c r="R107">
        <v>8</v>
      </c>
      <c r="S107">
        <v>1</v>
      </c>
      <c r="T107">
        <v>7</v>
      </c>
      <c r="U107">
        <v>1</v>
      </c>
    </row>
    <row r="108" spans="1:21" x14ac:dyDescent="0.25">
      <c r="A108" t="s">
        <v>64</v>
      </c>
      <c r="B108" t="s">
        <v>247</v>
      </c>
      <c r="C108" t="s">
        <v>96</v>
      </c>
      <c r="D108" t="s">
        <v>66</v>
      </c>
      <c r="E108" s="31">
        <v>44986</v>
      </c>
      <c r="F108" t="s">
        <v>360</v>
      </c>
      <c r="G108">
        <v>19</v>
      </c>
      <c r="H108">
        <v>6</v>
      </c>
      <c r="I108">
        <v>0</v>
      </c>
      <c r="J108">
        <v>0</v>
      </c>
      <c r="K108">
        <v>13</v>
      </c>
      <c r="L108">
        <v>0</v>
      </c>
      <c r="M108">
        <v>0</v>
      </c>
      <c r="N108">
        <v>2</v>
      </c>
      <c r="O108">
        <v>4</v>
      </c>
      <c r="P108">
        <v>0</v>
      </c>
      <c r="Q108">
        <v>4</v>
      </c>
      <c r="R108">
        <v>8</v>
      </c>
      <c r="S108">
        <v>1</v>
      </c>
      <c r="T108">
        <v>7</v>
      </c>
      <c r="U108">
        <v>1</v>
      </c>
    </row>
    <row r="109" spans="1:21" x14ac:dyDescent="0.25">
      <c r="A109" t="s">
        <v>64</v>
      </c>
      <c r="B109" t="s">
        <v>247</v>
      </c>
      <c r="C109" t="s">
        <v>96</v>
      </c>
      <c r="D109" t="s">
        <v>66</v>
      </c>
      <c r="E109" s="31">
        <v>45017</v>
      </c>
      <c r="F109" t="s">
        <v>360</v>
      </c>
      <c r="G109">
        <v>18</v>
      </c>
      <c r="H109">
        <v>6</v>
      </c>
      <c r="I109">
        <v>0</v>
      </c>
      <c r="J109">
        <v>0</v>
      </c>
      <c r="K109">
        <v>12</v>
      </c>
      <c r="L109">
        <v>0</v>
      </c>
      <c r="M109">
        <v>0</v>
      </c>
      <c r="N109">
        <v>2</v>
      </c>
      <c r="O109">
        <v>4</v>
      </c>
      <c r="P109">
        <v>0</v>
      </c>
      <c r="Q109">
        <v>4</v>
      </c>
      <c r="R109">
        <v>8</v>
      </c>
      <c r="S109">
        <v>1</v>
      </c>
      <c r="T109">
        <v>8</v>
      </c>
      <c r="U109">
        <v>0</v>
      </c>
    </row>
    <row r="110" spans="1:21" x14ac:dyDescent="0.25">
      <c r="A110" t="s">
        <v>64</v>
      </c>
      <c r="B110" t="s">
        <v>225</v>
      </c>
      <c r="C110" t="s">
        <v>84</v>
      </c>
      <c r="D110" t="s">
        <v>68</v>
      </c>
      <c r="E110" s="31">
        <v>44958</v>
      </c>
      <c r="F110" t="s">
        <v>338</v>
      </c>
      <c r="G110">
        <v>41</v>
      </c>
      <c r="H110">
        <v>10</v>
      </c>
      <c r="I110">
        <v>0</v>
      </c>
      <c r="J110">
        <v>0</v>
      </c>
      <c r="K110">
        <v>31</v>
      </c>
      <c r="L110">
        <v>0</v>
      </c>
      <c r="M110">
        <v>0</v>
      </c>
      <c r="N110">
        <v>9</v>
      </c>
      <c r="O110">
        <v>6</v>
      </c>
      <c r="P110">
        <v>0</v>
      </c>
      <c r="Q110">
        <v>6</v>
      </c>
      <c r="R110">
        <v>23</v>
      </c>
      <c r="S110">
        <v>6</v>
      </c>
      <c r="T110">
        <v>17</v>
      </c>
      <c r="U110">
        <v>6</v>
      </c>
    </row>
    <row r="111" spans="1:21" x14ac:dyDescent="0.25">
      <c r="A111" t="s">
        <v>64</v>
      </c>
      <c r="B111" t="s">
        <v>225</v>
      </c>
      <c r="C111" t="s">
        <v>84</v>
      </c>
      <c r="D111" t="s">
        <v>68</v>
      </c>
      <c r="E111" s="31">
        <v>44986</v>
      </c>
      <c r="F111" t="s">
        <v>338</v>
      </c>
      <c r="G111">
        <v>41</v>
      </c>
      <c r="H111">
        <v>10</v>
      </c>
      <c r="I111">
        <v>0</v>
      </c>
      <c r="J111">
        <v>0</v>
      </c>
      <c r="K111">
        <v>31</v>
      </c>
      <c r="L111">
        <v>0</v>
      </c>
      <c r="M111">
        <v>0</v>
      </c>
      <c r="N111">
        <v>8</v>
      </c>
      <c r="O111">
        <v>5</v>
      </c>
      <c r="P111">
        <v>0</v>
      </c>
      <c r="Q111">
        <v>5</v>
      </c>
      <c r="R111">
        <v>22</v>
      </c>
      <c r="S111">
        <v>6</v>
      </c>
      <c r="T111">
        <v>16</v>
      </c>
      <c r="U111">
        <v>6</v>
      </c>
    </row>
    <row r="112" spans="1:21" x14ac:dyDescent="0.25">
      <c r="A112" t="s">
        <v>64</v>
      </c>
      <c r="B112" t="s">
        <v>225</v>
      </c>
      <c r="C112" t="s">
        <v>84</v>
      </c>
      <c r="D112" t="s">
        <v>68</v>
      </c>
      <c r="E112" s="31">
        <v>45017</v>
      </c>
      <c r="F112" t="s">
        <v>338</v>
      </c>
      <c r="G112">
        <v>41</v>
      </c>
      <c r="H112">
        <v>10</v>
      </c>
      <c r="I112">
        <v>0</v>
      </c>
      <c r="J112">
        <v>0</v>
      </c>
      <c r="K112">
        <v>31</v>
      </c>
      <c r="L112">
        <v>0</v>
      </c>
      <c r="M112">
        <v>0</v>
      </c>
      <c r="N112">
        <v>9</v>
      </c>
      <c r="O112">
        <v>5</v>
      </c>
      <c r="P112">
        <v>0</v>
      </c>
      <c r="Q112">
        <v>5</v>
      </c>
      <c r="R112">
        <v>23</v>
      </c>
      <c r="S112">
        <v>7</v>
      </c>
      <c r="T112">
        <v>18</v>
      </c>
      <c r="U112">
        <v>5</v>
      </c>
    </row>
    <row r="113" spans="1:21" x14ac:dyDescent="0.25">
      <c r="A113" t="s">
        <v>64</v>
      </c>
      <c r="B113" t="s">
        <v>217</v>
      </c>
      <c r="C113" t="s">
        <v>85</v>
      </c>
      <c r="D113" t="s">
        <v>86</v>
      </c>
      <c r="E113" s="31">
        <v>44958</v>
      </c>
      <c r="F113" t="s">
        <v>330</v>
      </c>
      <c r="G113">
        <v>67</v>
      </c>
      <c r="H113">
        <v>21</v>
      </c>
      <c r="I113">
        <v>0</v>
      </c>
      <c r="J113">
        <v>0</v>
      </c>
      <c r="K113">
        <v>46</v>
      </c>
      <c r="L113">
        <v>0</v>
      </c>
      <c r="M113">
        <v>0</v>
      </c>
      <c r="N113">
        <v>4</v>
      </c>
      <c r="O113">
        <v>11</v>
      </c>
      <c r="P113">
        <v>1</v>
      </c>
      <c r="Q113">
        <v>10</v>
      </c>
      <c r="R113">
        <v>31</v>
      </c>
      <c r="S113">
        <v>6</v>
      </c>
      <c r="T113">
        <v>26</v>
      </c>
      <c r="U113">
        <v>5</v>
      </c>
    </row>
    <row r="114" spans="1:21" x14ac:dyDescent="0.25">
      <c r="A114" t="s">
        <v>64</v>
      </c>
      <c r="B114" t="s">
        <v>217</v>
      </c>
      <c r="C114" t="s">
        <v>85</v>
      </c>
      <c r="D114" t="s">
        <v>86</v>
      </c>
      <c r="E114" s="31">
        <v>44986</v>
      </c>
      <c r="F114" t="s">
        <v>330</v>
      </c>
      <c r="G114">
        <v>67</v>
      </c>
      <c r="H114">
        <v>24</v>
      </c>
      <c r="I114">
        <v>0</v>
      </c>
      <c r="J114">
        <v>0</v>
      </c>
      <c r="K114">
        <v>43</v>
      </c>
      <c r="L114">
        <v>0</v>
      </c>
      <c r="M114">
        <v>0</v>
      </c>
      <c r="N114">
        <v>4</v>
      </c>
      <c r="O114">
        <v>10</v>
      </c>
      <c r="P114">
        <v>1</v>
      </c>
      <c r="Q114">
        <v>9</v>
      </c>
      <c r="R114">
        <v>30</v>
      </c>
      <c r="S114">
        <v>6</v>
      </c>
      <c r="T114">
        <v>26</v>
      </c>
      <c r="U114">
        <v>4</v>
      </c>
    </row>
    <row r="115" spans="1:21" x14ac:dyDescent="0.25">
      <c r="A115" t="s">
        <v>64</v>
      </c>
      <c r="B115" t="s">
        <v>217</v>
      </c>
      <c r="C115" t="s">
        <v>85</v>
      </c>
      <c r="D115" t="s">
        <v>86</v>
      </c>
      <c r="E115" s="31">
        <v>45017</v>
      </c>
      <c r="F115" t="s">
        <v>330</v>
      </c>
      <c r="G115">
        <v>68</v>
      </c>
      <c r="H115">
        <v>23</v>
      </c>
      <c r="I115">
        <v>0</v>
      </c>
      <c r="J115">
        <v>0</v>
      </c>
      <c r="K115">
        <v>45</v>
      </c>
      <c r="L115">
        <v>0</v>
      </c>
      <c r="M115">
        <v>0</v>
      </c>
      <c r="N115">
        <v>5</v>
      </c>
      <c r="O115">
        <v>10</v>
      </c>
      <c r="P115">
        <v>1</v>
      </c>
      <c r="Q115">
        <v>9</v>
      </c>
      <c r="R115">
        <v>35</v>
      </c>
      <c r="S115">
        <v>6</v>
      </c>
      <c r="T115">
        <v>30</v>
      </c>
      <c r="U115">
        <v>5</v>
      </c>
    </row>
    <row r="116" spans="1:21" x14ac:dyDescent="0.25">
      <c r="A116" t="s">
        <v>64</v>
      </c>
      <c r="B116" t="s">
        <v>268</v>
      </c>
      <c r="C116" t="s">
        <v>88</v>
      </c>
      <c r="D116" t="s">
        <v>66</v>
      </c>
      <c r="E116" s="31">
        <v>44958</v>
      </c>
      <c r="F116" t="s">
        <v>380</v>
      </c>
      <c r="G116">
        <v>24</v>
      </c>
      <c r="H116">
        <v>4</v>
      </c>
      <c r="I116">
        <v>0</v>
      </c>
      <c r="J116">
        <v>0</v>
      </c>
      <c r="K116">
        <v>20</v>
      </c>
      <c r="L116">
        <v>0</v>
      </c>
      <c r="M116">
        <v>0</v>
      </c>
      <c r="N116">
        <v>2</v>
      </c>
      <c r="O116">
        <v>5</v>
      </c>
      <c r="P116">
        <v>0</v>
      </c>
      <c r="Q116">
        <v>5</v>
      </c>
      <c r="R116">
        <v>8</v>
      </c>
      <c r="S116">
        <v>4</v>
      </c>
      <c r="T116">
        <v>7</v>
      </c>
      <c r="U116">
        <v>1</v>
      </c>
    </row>
    <row r="117" spans="1:21" x14ac:dyDescent="0.25">
      <c r="A117" t="s">
        <v>64</v>
      </c>
      <c r="B117" t="s">
        <v>268</v>
      </c>
      <c r="C117" t="s">
        <v>88</v>
      </c>
      <c r="D117" t="s">
        <v>66</v>
      </c>
      <c r="E117" s="31">
        <v>44986</v>
      </c>
      <c r="F117" t="s">
        <v>380</v>
      </c>
      <c r="G117">
        <v>25</v>
      </c>
      <c r="H117">
        <v>4</v>
      </c>
      <c r="I117">
        <v>0</v>
      </c>
      <c r="J117">
        <v>0</v>
      </c>
      <c r="K117">
        <v>21</v>
      </c>
      <c r="L117">
        <v>0</v>
      </c>
      <c r="M117">
        <v>0</v>
      </c>
      <c r="N117">
        <v>2</v>
      </c>
      <c r="O117">
        <v>7</v>
      </c>
      <c r="P117">
        <v>0</v>
      </c>
      <c r="Q117">
        <v>7</v>
      </c>
      <c r="R117">
        <v>8</v>
      </c>
      <c r="S117">
        <v>4</v>
      </c>
      <c r="T117">
        <v>7</v>
      </c>
      <c r="U117">
        <v>1</v>
      </c>
    </row>
    <row r="118" spans="1:21" x14ac:dyDescent="0.25">
      <c r="A118" t="s">
        <v>64</v>
      </c>
      <c r="B118" t="s">
        <v>268</v>
      </c>
      <c r="C118" t="s">
        <v>88</v>
      </c>
      <c r="D118" t="s">
        <v>66</v>
      </c>
      <c r="E118" s="31">
        <v>45017</v>
      </c>
      <c r="F118" t="s">
        <v>380</v>
      </c>
      <c r="G118">
        <v>25</v>
      </c>
      <c r="H118">
        <v>4</v>
      </c>
      <c r="I118">
        <v>0</v>
      </c>
      <c r="J118">
        <v>0</v>
      </c>
      <c r="K118">
        <v>21</v>
      </c>
      <c r="L118">
        <v>0</v>
      </c>
      <c r="M118">
        <v>0</v>
      </c>
      <c r="N118">
        <v>2</v>
      </c>
      <c r="O118">
        <v>8</v>
      </c>
      <c r="P118">
        <v>0</v>
      </c>
      <c r="Q118">
        <v>8</v>
      </c>
      <c r="R118">
        <v>12</v>
      </c>
      <c r="S118">
        <v>6</v>
      </c>
      <c r="T118">
        <v>10</v>
      </c>
      <c r="U118">
        <v>2</v>
      </c>
    </row>
    <row r="119" spans="1:21" x14ac:dyDescent="0.25">
      <c r="A119" t="s">
        <v>64</v>
      </c>
      <c r="B119" t="s">
        <v>238</v>
      </c>
      <c r="C119" t="s">
        <v>93</v>
      </c>
      <c r="D119" t="s">
        <v>71</v>
      </c>
      <c r="E119" s="31">
        <v>44958</v>
      </c>
      <c r="F119" t="s">
        <v>351</v>
      </c>
      <c r="G119">
        <v>22</v>
      </c>
      <c r="H119">
        <v>5</v>
      </c>
      <c r="I119">
        <v>0</v>
      </c>
      <c r="J119">
        <v>0</v>
      </c>
      <c r="K119">
        <v>17</v>
      </c>
      <c r="L119">
        <v>0</v>
      </c>
      <c r="M119">
        <v>0</v>
      </c>
      <c r="N119">
        <v>7</v>
      </c>
      <c r="O119">
        <v>8</v>
      </c>
      <c r="P119">
        <v>0</v>
      </c>
      <c r="Q119">
        <v>8</v>
      </c>
      <c r="R119">
        <v>12</v>
      </c>
      <c r="S119">
        <v>3</v>
      </c>
      <c r="T119">
        <v>11</v>
      </c>
      <c r="U119">
        <v>1</v>
      </c>
    </row>
    <row r="120" spans="1:21" x14ac:dyDescent="0.25">
      <c r="A120" t="s">
        <v>64</v>
      </c>
      <c r="B120" t="s">
        <v>238</v>
      </c>
      <c r="C120" t="s">
        <v>93</v>
      </c>
      <c r="D120" t="s">
        <v>71</v>
      </c>
      <c r="E120" s="31">
        <v>44986</v>
      </c>
      <c r="F120" t="s">
        <v>351</v>
      </c>
      <c r="G120">
        <v>22</v>
      </c>
      <c r="H120">
        <v>5</v>
      </c>
      <c r="I120">
        <v>0</v>
      </c>
      <c r="J120">
        <v>0</v>
      </c>
      <c r="K120">
        <v>17</v>
      </c>
      <c r="L120">
        <v>0</v>
      </c>
      <c r="M120">
        <v>0</v>
      </c>
      <c r="N120">
        <v>7</v>
      </c>
      <c r="O120">
        <v>8</v>
      </c>
      <c r="P120">
        <v>0</v>
      </c>
      <c r="Q120">
        <v>8</v>
      </c>
      <c r="R120">
        <v>13</v>
      </c>
      <c r="S120">
        <v>3</v>
      </c>
      <c r="T120">
        <v>12</v>
      </c>
      <c r="U120">
        <v>1</v>
      </c>
    </row>
    <row r="121" spans="1:21" x14ac:dyDescent="0.25">
      <c r="A121" t="s">
        <v>64</v>
      </c>
      <c r="B121" t="s">
        <v>238</v>
      </c>
      <c r="C121" t="s">
        <v>93</v>
      </c>
      <c r="D121" t="s">
        <v>71</v>
      </c>
      <c r="E121" s="31">
        <v>45017</v>
      </c>
      <c r="F121" t="s">
        <v>351</v>
      </c>
      <c r="G121">
        <v>21</v>
      </c>
      <c r="H121">
        <v>5</v>
      </c>
      <c r="I121">
        <v>0</v>
      </c>
      <c r="J121">
        <v>0</v>
      </c>
      <c r="K121">
        <v>16</v>
      </c>
      <c r="L121">
        <v>0</v>
      </c>
      <c r="M121">
        <v>0</v>
      </c>
      <c r="N121">
        <v>7</v>
      </c>
      <c r="O121">
        <v>7</v>
      </c>
      <c r="P121">
        <v>0</v>
      </c>
      <c r="Q121">
        <v>7</v>
      </c>
      <c r="R121">
        <v>13</v>
      </c>
      <c r="S121">
        <v>3</v>
      </c>
      <c r="T121">
        <v>12</v>
      </c>
      <c r="U121">
        <v>1</v>
      </c>
    </row>
    <row r="122" spans="1:21" x14ac:dyDescent="0.25">
      <c r="A122" t="s">
        <v>64</v>
      </c>
      <c r="B122" t="s">
        <v>233</v>
      </c>
      <c r="C122" t="s">
        <v>104</v>
      </c>
      <c r="D122" t="s">
        <v>86</v>
      </c>
      <c r="E122" s="31">
        <v>44958</v>
      </c>
      <c r="F122" t="s">
        <v>346</v>
      </c>
      <c r="G122">
        <v>36</v>
      </c>
      <c r="H122">
        <v>6</v>
      </c>
      <c r="I122">
        <v>0</v>
      </c>
      <c r="J122">
        <v>0</v>
      </c>
      <c r="K122">
        <v>30</v>
      </c>
      <c r="L122">
        <v>0</v>
      </c>
      <c r="M122">
        <v>0</v>
      </c>
      <c r="N122">
        <v>5</v>
      </c>
      <c r="O122">
        <v>4</v>
      </c>
      <c r="P122">
        <v>0</v>
      </c>
      <c r="Q122">
        <v>4</v>
      </c>
      <c r="R122">
        <v>17</v>
      </c>
      <c r="S122">
        <v>4</v>
      </c>
      <c r="T122">
        <v>14</v>
      </c>
      <c r="U122">
        <v>3</v>
      </c>
    </row>
    <row r="123" spans="1:21" x14ac:dyDescent="0.25">
      <c r="A123" t="s">
        <v>64</v>
      </c>
      <c r="B123" t="s">
        <v>233</v>
      </c>
      <c r="C123" t="s">
        <v>104</v>
      </c>
      <c r="D123" t="s">
        <v>86</v>
      </c>
      <c r="E123" s="31">
        <v>44986</v>
      </c>
      <c r="F123" t="s">
        <v>346</v>
      </c>
      <c r="G123">
        <v>36</v>
      </c>
      <c r="H123">
        <v>6</v>
      </c>
      <c r="I123">
        <v>0</v>
      </c>
      <c r="J123">
        <v>0</v>
      </c>
      <c r="K123">
        <v>30</v>
      </c>
      <c r="L123">
        <v>0</v>
      </c>
      <c r="M123">
        <v>0</v>
      </c>
      <c r="N123">
        <v>5</v>
      </c>
      <c r="O123">
        <v>4</v>
      </c>
      <c r="P123">
        <v>0</v>
      </c>
      <c r="Q123">
        <v>4</v>
      </c>
      <c r="R123">
        <v>18</v>
      </c>
      <c r="S123">
        <v>4</v>
      </c>
      <c r="T123">
        <v>16</v>
      </c>
      <c r="U123">
        <v>2</v>
      </c>
    </row>
    <row r="124" spans="1:21" x14ac:dyDescent="0.25">
      <c r="A124" t="s">
        <v>64</v>
      </c>
      <c r="B124" t="s">
        <v>233</v>
      </c>
      <c r="C124" t="s">
        <v>104</v>
      </c>
      <c r="D124" t="s">
        <v>86</v>
      </c>
      <c r="E124" s="31">
        <v>45017</v>
      </c>
      <c r="F124" t="s">
        <v>346</v>
      </c>
      <c r="G124">
        <v>38</v>
      </c>
      <c r="H124">
        <v>7</v>
      </c>
      <c r="I124">
        <v>0</v>
      </c>
      <c r="J124">
        <v>0</v>
      </c>
      <c r="K124">
        <v>31</v>
      </c>
      <c r="L124">
        <v>0</v>
      </c>
      <c r="M124">
        <v>0</v>
      </c>
      <c r="N124">
        <v>5</v>
      </c>
      <c r="O124">
        <v>5</v>
      </c>
      <c r="P124">
        <v>0</v>
      </c>
      <c r="Q124">
        <v>5</v>
      </c>
      <c r="R124">
        <v>19</v>
      </c>
      <c r="S124">
        <v>4</v>
      </c>
      <c r="T124">
        <v>17</v>
      </c>
      <c r="U124">
        <v>2</v>
      </c>
    </row>
    <row r="125" spans="1:21" x14ac:dyDescent="0.25">
      <c r="A125" t="s">
        <v>64</v>
      </c>
      <c r="B125" t="s">
        <v>261</v>
      </c>
      <c r="C125" t="s">
        <v>79</v>
      </c>
      <c r="D125" t="s">
        <v>66</v>
      </c>
      <c r="E125" s="31">
        <v>44958</v>
      </c>
      <c r="F125" t="s">
        <v>373</v>
      </c>
      <c r="G125">
        <v>26</v>
      </c>
      <c r="H125">
        <v>3</v>
      </c>
      <c r="I125">
        <v>3</v>
      </c>
      <c r="J125">
        <v>0</v>
      </c>
      <c r="K125">
        <v>23</v>
      </c>
      <c r="L125">
        <v>9</v>
      </c>
      <c r="M125">
        <v>0</v>
      </c>
      <c r="N125">
        <v>5</v>
      </c>
      <c r="O125">
        <v>13</v>
      </c>
      <c r="P125">
        <v>1</v>
      </c>
      <c r="Q125">
        <v>12</v>
      </c>
      <c r="R125">
        <v>15</v>
      </c>
      <c r="S125">
        <v>2</v>
      </c>
      <c r="T125">
        <v>15</v>
      </c>
      <c r="U125">
        <v>0</v>
      </c>
    </row>
    <row r="126" spans="1:21" x14ac:dyDescent="0.25">
      <c r="A126" t="s">
        <v>64</v>
      </c>
      <c r="B126" t="s">
        <v>261</v>
      </c>
      <c r="C126" t="s">
        <v>79</v>
      </c>
      <c r="D126" t="s">
        <v>66</v>
      </c>
      <c r="E126" s="31">
        <v>44986</v>
      </c>
      <c r="F126" t="s">
        <v>373</v>
      </c>
      <c r="G126">
        <v>23</v>
      </c>
      <c r="H126">
        <v>3</v>
      </c>
      <c r="I126">
        <v>3</v>
      </c>
      <c r="J126">
        <v>0</v>
      </c>
      <c r="K126">
        <v>20</v>
      </c>
      <c r="L126">
        <v>9</v>
      </c>
      <c r="M126">
        <v>0</v>
      </c>
      <c r="N126">
        <v>5</v>
      </c>
      <c r="O126">
        <v>12</v>
      </c>
      <c r="P126">
        <v>1</v>
      </c>
      <c r="Q126">
        <v>11</v>
      </c>
      <c r="R126">
        <v>15</v>
      </c>
      <c r="S126">
        <v>1</v>
      </c>
      <c r="T126">
        <v>15</v>
      </c>
      <c r="U126">
        <v>0</v>
      </c>
    </row>
    <row r="127" spans="1:21" x14ac:dyDescent="0.25">
      <c r="A127" t="s">
        <v>64</v>
      </c>
      <c r="B127" t="s">
        <v>261</v>
      </c>
      <c r="C127" t="s">
        <v>79</v>
      </c>
      <c r="D127" t="s">
        <v>66</v>
      </c>
      <c r="E127" s="31">
        <v>45017</v>
      </c>
      <c r="F127" t="s">
        <v>373</v>
      </c>
      <c r="G127">
        <v>24</v>
      </c>
      <c r="H127">
        <v>4</v>
      </c>
      <c r="I127">
        <v>4</v>
      </c>
      <c r="J127">
        <v>0</v>
      </c>
      <c r="K127">
        <v>20</v>
      </c>
      <c r="L127">
        <v>9</v>
      </c>
      <c r="M127">
        <v>0</v>
      </c>
      <c r="N127">
        <v>5</v>
      </c>
      <c r="O127">
        <v>13</v>
      </c>
      <c r="P127">
        <v>1</v>
      </c>
      <c r="Q127">
        <v>12</v>
      </c>
      <c r="R127">
        <v>16</v>
      </c>
      <c r="S127">
        <v>1</v>
      </c>
      <c r="T127">
        <v>13</v>
      </c>
      <c r="U127">
        <v>3</v>
      </c>
    </row>
    <row r="128" spans="1:21" x14ac:dyDescent="0.25">
      <c r="A128" t="s">
        <v>64</v>
      </c>
      <c r="B128" t="s">
        <v>259</v>
      </c>
      <c r="C128" t="s">
        <v>72</v>
      </c>
      <c r="D128" t="s">
        <v>66</v>
      </c>
      <c r="E128" s="31">
        <v>44958</v>
      </c>
      <c r="F128" t="s">
        <v>371</v>
      </c>
      <c r="G128">
        <v>27</v>
      </c>
      <c r="H128">
        <v>7</v>
      </c>
      <c r="I128">
        <v>0</v>
      </c>
      <c r="J128">
        <v>0</v>
      </c>
      <c r="K128">
        <v>20</v>
      </c>
      <c r="L128">
        <v>0</v>
      </c>
      <c r="M128">
        <v>0</v>
      </c>
      <c r="N128">
        <v>2</v>
      </c>
      <c r="O128">
        <v>3</v>
      </c>
      <c r="P128">
        <v>1</v>
      </c>
      <c r="Q128">
        <v>2</v>
      </c>
      <c r="R128">
        <v>14</v>
      </c>
      <c r="S128">
        <v>6</v>
      </c>
      <c r="T128">
        <v>12</v>
      </c>
      <c r="U128">
        <v>2</v>
      </c>
    </row>
    <row r="129" spans="1:21" x14ac:dyDescent="0.25">
      <c r="A129" t="s">
        <v>64</v>
      </c>
      <c r="B129" t="s">
        <v>259</v>
      </c>
      <c r="C129" t="s">
        <v>72</v>
      </c>
      <c r="D129" t="s">
        <v>66</v>
      </c>
      <c r="E129" s="31">
        <v>44986</v>
      </c>
      <c r="F129" t="s">
        <v>371</v>
      </c>
      <c r="G129">
        <v>26</v>
      </c>
      <c r="H129">
        <v>7</v>
      </c>
      <c r="I129">
        <v>0</v>
      </c>
      <c r="J129">
        <v>0</v>
      </c>
      <c r="K129">
        <v>19</v>
      </c>
      <c r="L129">
        <v>0</v>
      </c>
      <c r="M129">
        <v>0</v>
      </c>
      <c r="N129">
        <v>2</v>
      </c>
      <c r="O129">
        <v>3</v>
      </c>
      <c r="P129">
        <v>1</v>
      </c>
      <c r="Q129">
        <v>2</v>
      </c>
      <c r="R129">
        <v>13</v>
      </c>
      <c r="S129">
        <v>5</v>
      </c>
      <c r="T129">
        <v>11</v>
      </c>
      <c r="U129">
        <v>2</v>
      </c>
    </row>
    <row r="130" spans="1:21" x14ac:dyDescent="0.25">
      <c r="A130" t="s">
        <v>64</v>
      </c>
      <c r="B130" t="s">
        <v>259</v>
      </c>
      <c r="C130" t="s">
        <v>72</v>
      </c>
      <c r="D130" t="s">
        <v>66</v>
      </c>
      <c r="E130" s="31">
        <v>45017</v>
      </c>
      <c r="F130" t="s">
        <v>371</v>
      </c>
      <c r="G130">
        <v>27</v>
      </c>
      <c r="H130">
        <v>7</v>
      </c>
      <c r="I130">
        <v>0</v>
      </c>
      <c r="J130">
        <v>0</v>
      </c>
      <c r="K130">
        <v>20</v>
      </c>
      <c r="L130">
        <v>0</v>
      </c>
      <c r="M130">
        <v>0</v>
      </c>
      <c r="N130">
        <v>2</v>
      </c>
      <c r="O130">
        <v>3</v>
      </c>
      <c r="P130">
        <v>1</v>
      </c>
      <c r="Q130">
        <v>2</v>
      </c>
      <c r="R130">
        <v>14</v>
      </c>
      <c r="S130">
        <v>4</v>
      </c>
      <c r="T130">
        <v>11</v>
      </c>
      <c r="U130">
        <v>3</v>
      </c>
    </row>
    <row r="131" spans="1:21" x14ac:dyDescent="0.25">
      <c r="A131" t="s">
        <v>64</v>
      </c>
      <c r="B131" t="s">
        <v>249</v>
      </c>
      <c r="C131" t="s">
        <v>73</v>
      </c>
      <c r="D131" t="s">
        <v>71</v>
      </c>
      <c r="E131" s="31">
        <v>44958</v>
      </c>
      <c r="F131" t="s">
        <v>362</v>
      </c>
      <c r="G131">
        <v>24</v>
      </c>
      <c r="H131">
        <v>6</v>
      </c>
      <c r="I131">
        <v>0</v>
      </c>
      <c r="J131">
        <v>0</v>
      </c>
      <c r="K131">
        <v>18</v>
      </c>
      <c r="L131">
        <v>0</v>
      </c>
      <c r="M131">
        <v>0</v>
      </c>
      <c r="N131">
        <v>7</v>
      </c>
      <c r="O131">
        <v>7</v>
      </c>
      <c r="P131">
        <v>1</v>
      </c>
      <c r="Q131">
        <v>6</v>
      </c>
      <c r="R131">
        <v>11</v>
      </c>
      <c r="S131">
        <v>4</v>
      </c>
      <c r="T131">
        <v>9</v>
      </c>
      <c r="U131">
        <v>2</v>
      </c>
    </row>
    <row r="132" spans="1:21" x14ac:dyDescent="0.25">
      <c r="A132" t="s">
        <v>64</v>
      </c>
      <c r="B132" t="s">
        <v>249</v>
      </c>
      <c r="C132" t="s">
        <v>73</v>
      </c>
      <c r="D132" t="s">
        <v>71</v>
      </c>
      <c r="E132" s="31">
        <v>44986</v>
      </c>
      <c r="F132" t="s">
        <v>362</v>
      </c>
      <c r="G132">
        <v>24</v>
      </c>
      <c r="H132">
        <v>7</v>
      </c>
      <c r="I132">
        <v>0</v>
      </c>
      <c r="J132">
        <v>0</v>
      </c>
      <c r="K132">
        <v>17</v>
      </c>
      <c r="L132">
        <v>0</v>
      </c>
      <c r="M132">
        <v>0</v>
      </c>
      <c r="N132">
        <v>8</v>
      </c>
      <c r="O132">
        <v>7</v>
      </c>
      <c r="P132">
        <v>1</v>
      </c>
      <c r="Q132">
        <v>6</v>
      </c>
      <c r="R132">
        <v>11</v>
      </c>
      <c r="S132">
        <v>4</v>
      </c>
      <c r="T132">
        <v>10</v>
      </c>
      <c r="U132">
        <v>1</v>
      </c>
    </row>
    <row r="133" spans="1:21" x14ac:dyDescent="0.25">
      <c r="A133" t="s">
        <v>64</v>
      </c>
      <c r="B133" t="s">
        <v>249</v>
      </c>
      <c r="C133" t="s">
        <v>73</v>
      </c>
      <c r="D133" t="s">
        <v>71</v>
      </c>
      <c r="E133" s="31">
        <v>45017</v>
      </c>
      <c r="F133" t="s">
        <v>362</v>
      </c>
      <c r="G133">
        <v>24</v>
      </c>
      <c r="H133">
        <v>7</v>
      </c>
      <c r="I133">
        <v>0</v>
      </c>
      <c r="J133">
        <v>0</v>
      </c>
      <c r="K133">
        <v>17</v>
      </c>
      <c r="L133">
        <v>0</v>
      </c>
      <c r="M133">
        <v>0</v>
      </c>
      <c r="N133">
        <v>7</v>
      </c>
      <c r="O133">
        <v>6</v>
      </c>
      <c r="P133">
        <v>1</v>
      </c>
      <c r="Q133">
        <v>5</v>
      </c>
      <c r="R133">
        <v>11</v>
      </c>
      <c r="S133">
        <v>3</v>
      </c>
      <c r="T133">
        <v>10</v>
      </c>
      <c r="U133">
        <v>1</v>
      </c>
    </row>
    <row r="134" spans="1:21" x14ac:dyDescent="0.25">
      <c r="A134" t="s">
        <v>64</v>
      </c>
      <c r="B134" t="s">
        <v>237</v>
      </c>
      <c r="C134" t="s">
        <v>98</v>
      </c>
      <c r="D134" t="s">
        <v>86</v>
      </c>
      <c r="E134" s="31">
        <v>44958</v>
      </c>
      <c r="F134" t="s">
        <v>350</v>
      </c>
      <c r="G134">
        <v>21</v>
      </c>
      <c r="H134">
        <v>7</v>
      </c>
      <c r="I134">
        <v>0</v>
      </c>
      <c r="J134">
        <v>0</v>
      </c>
      <c r="K134">
        <v>14</v>
      </c>
      <c r="L134">
        <v>0</v>
      </c>
      <c r="M134">
        <v>0</v>
      </c>
      <c r="N134">
        <v>1</v>
      </c>
      <c r="O134">
        <v>4</v>
      </c>
      <c r="P134">
        <v>0</v>
      </c>
      <c r="Q134">
        <v>4</v>
      </c>
      <c r="R134">
        <v>9</v>
      </c>
      <c r="S134">
        <v>3</v>
      </c>
      <c r="T134">
        <v>9</v>
      </c>
      <c r="U134">
        <v>0</v>
      </c>
    </row>
    <row r="135" spans="1:21" x14ac:dyDescent="0.25">
      <c r="A135" t="s">
        <v>64</v>
      </c>
      <c r="B135" t="s">
        <v>237</v>
      </c>
      <c r="C135" t="s">
        <v>98</v>
      </c>
      <c r="D135" t="s">
        <v>86</v>
      </c>
      <c r="E135" s="31">
        <v>44986</v>
      </c>
      <c r="F135" t="s">
        <v>350</v>
      </c>
      <c r="G135">
        <v>22</v>
      </c>
      <c r="H135">
        <v>8</v>
      </c>
      <c r="I135">
        <v>0</v>
      </c>
      <c r="J135">
        <v>0</v>
      </c>
      <c r="K135">
        <v>14</v>
      </c>
      <c r="L135">
        <v>0</v>
      </c>
      <c r="M135">
        <v>0</v>
      </c>
      <c r="N135">
        <v>1</v>
      </c>
      <c r="O135">
        <v>4</v>
      </c>
      <c r="P135">
        <v>0</v>
      </c>
      <c r="Q135">
        <v>4</v>
      </c>
      <c r="R135">
        <v>9</v>
      </c>
      <c r="S135">
        <v>3</v>
      </c>
      <c r="T135">
        <v>9</v>
      </c>
      <c r="U135">
        <v>0</v>
      </c>
    </row>
    <row r="136" spans="1:21" x14ac:dyDescent="0.25">
      <c r="A136" t="s">
        <v>64</v>
      </c>
      <c r="B136" t="s">
        <v>237</v>
      </c>
      <c r="C136" t="s">
        <v>98</v>
      </c>
      <c r="D136" t="s">
        <v>86</v>
      </c>
      <c r="E136" s="31">
        <v>45017</v>
      </c>
      <c r="F136" t="s">
        <v>350</v>
      </c>
      <c r="G136">
        <v>22</v>
      </c>
      <c r="H136">
        <v>8</v>
      </c>
      <c r="I136">
        <v>0</v>
      </c>
      <c r="J136">
        <v>0</v>
      </c>
      <c r="K136">
        <v>14</v>
      </c>
      <c r="L136">
        <v>0</v>
      </c>
      <c r="M136">
        <v>0</v>
      </c>
      <c r="N136">
        <v>1</v>
      </c>
      <c r="O136">
        <v>4</v>
      </c>
      <c r="P136">
        <v>0</v>
      </c>
      <c r="Q136">
        <v>4</v>
      </c>
      <c r="R136">
        <v>9</v>
      </c>
      <c r="S136">
        <v>3</v>
      </c>
      <c r="T136">
        <v>9</v>
      </c>
      <c r="U136">
        <v>0</v>
      </c>
    </row>
    <row r="137" spans="1:21" x14ac:dyDescent="0.25">
      <c r="A137" t="s">
        <v>64</v>
      </c>
      <c r="B137" t="s">
        <v>229</v>
      </c>
      <c r="C137" t="s">
        <v>100</v>
      </c>
      <c r="D137" t="s">
        <v>68</v>
      </c>
      <c r="E137" s="31">
        <v>44958</v>
      </c>
      <c r="F137" t="s">
        <v>342</v>
      </c>
      <c r="G137">
        <v>18</v>
      </c>
      <c r="H137">
        <v>8</v>
      </c>
      <c r="I137">
        <v>0</v>
      </c>
      <c r="J137">
        <v>0</v>
      </c>
      <c r="K137">
        <v>10</v>
      </c>
      <c r="L137">
        <v>0</v>
      </c>
      <c r="M137">
        <v>0</v>
      </c>
      <c r="N137">
        <v>0</v>
      </c>
      <c r="O137">
        <v>2</v>
      </c>
      <c r="P137">
        <v>0</v>
      </c>
      <c r="Q137">
        <v>2</v>
      </c>
      <c r="R137">
        <v>7</v>
      </c>
      <c r="S137">
        <v>3</v>
      </c>
      <c r="T137">
        <v>6</v>
      </c>
      <c r="U137">
        <v>1</v>
      </c>
    </row>
    <row r="138" spans="1:21" x14ac:dyDescent="0.25">
      <c r="A138" t="s">
        <v>64</v>
      </c>
      <c r="B138" t="s">
        <v>229</v>
      </c>
      <c r="C138" t="s">
        <v>100</v>
      </c>
      <c r="D138" t="s">
        <v>68</v>
      </c>
      <c r="E138" s="31">
        <v>44986</v>
      </c>
      <c r="F138" t="s">
        <v>342</v>
      </c>
      <c r="G138">
        <v>17</v>
      </c>
      <c r="H138">
        <v>8</v>
      </c>
      <c r="I138">
        <v>0</v>
      </c>
      <c r="J138">
        <v>0</v>
      </c>
      <c r="K138">
        <v>9</v>
      </c>
      <c r="L138">
        <v>0</v>
      </c>
      <c r="M138">
        <v>0</v>
      </c>
      <c r="N138">
        <v>0</v>
      </c>
      <c r="O138">
        <v>2</v>
      </c>
      <c r="P138">
        <v>0</v>
      </c>
      <c r="Q138">
        <v>2</v>
      </c>
      <c r="R138">
        <v>7</v>
      </c>
      <c r="S138">
        <v>3</v>
      </c>
      <c r="T138">
        <v>6</v>
      </c>
      <c r="U138">
        <v>1</v>
      </c>
    </row>
    <row r="139" spans="1:21" x14ac:dyDescent="0.25">
      <c r="A139" t="s">
        <v>64</v>
      </c>
      <c r="B139" t="s">
        <v>229</v>
      </c>
      <c r="C139" t="s">
        <v>100</v>
      </c>
      <c r="D139" t="s">
        <v>68</v>
      </c>
      <c r="E139" s="31">
        <v>45017</v>
      </c>
      <c r="F139" t="s">
        <v>342</v>
      </c>
      <c r="G139">
        <v>16</v>
      </c>
      <c r="H139">
        <v>8</v>
      </c>
      <c r="I139">
        <v>0</v>
      </c>
      <c r="J139">
        <v>0</v>
      </c>
      <c r="K139">
        <v>8</v>
      </c>
      <c r="L139">
        <v>0</v>
      </c>
      <c r="M139">
        <v>0</v>
      </c>
      <c r="N139">
        <v>0</v>
      </c>
      <c r="O139">
        <v>2</v>
      </c>
      <c r="P139">
        <v>0</v>
      </c>
      <c r="Q139">
        <v>2</v>
      </c>
      <c r="R139">
        <v>6</v>
      </c>
      <c r="S139">
        <v>3</v>
      </c>
      <c r="T139">
        <v>5</v>
      </c>
      <c r="U139">
        <v>1</v>
      </c>
    </row>
    <row r="140" spans="1:21" x14ac:dyDescent="0.25">
      <c r="A140" t="s">
        <v>64</v>
      </c>
      <c r="B140" t="s">
        <v>292</v>
      </c>
      <c r="C140" t="s">
        <v>80</v>
      </c>
      <c r="D140" t="s">
        <v>71</v>
      </c>
      <c r="E140" s="31">
        <v>44958</v>
      </c>
      <c r="F140" t="s">
        <v>403</v>
      </c>
      <c r="G140">
        <v>11</v>
      </c>
      <c r="H140">
        <v>4</v>
      </c>
      <c r="I140">
        <v>0</v>
      </c>
      <c r="J140">
        <v>0</v>
      </c>
      <c r="K140">
        <v>7</v>
      </c>
      <c r="L140">
        <v>0</v>
      </c>
      <c r="M140">
        <v>0</v>
      </c>
      <c r="N140">
        <v>1</v>
      </c>
      <c r="O140">
        <v>3</v>
      </c>
      <c r="P140">
        <v>1</v>
      </c>
      <c r="Q140">
        <v>2</v>
      </c>
      <c r="R140">
        <v>5</v>
      </c>
      <c r="S140">
        <v>1</v>
      </c>
      <c r="T140">
        <v>4</v>
      </c>
      <c r="U140">
        <v>1</v>
      </c>
    </row>
    <row r="141" spans="1:21" x14ac:dyDescent="0.25">
      <c r="A141" t="s">
        <v>64</v>
      </c>
      <c r="B141" t="s">
        <v>292</v>
      </c>
      <c r="C141" t="s">
        <v>80</v>
      </c>
      <c r="D141" t="s">
        <v>71</v>
      </c>
      <c r="E141" s="31">
        <v>44986</v>
      </c>
      <c r="F141" t="s">
        <v>403</v>
      </c>
      <c r="G141">
        <v>10</v>
      </c>
      <c r="H141">
        <v>4</v>
      </c>
      <c r="I141">
        <v>0</v>
      </c>
      <c r="J141">
        <v>0</v>
      </c>
      <c r="K141">
        <v>6</v>
      </c>
      <c r="L141">
        <v>0</v>
      </c>
      <c r="M141">
        <v>0</v>
      </c>
      <c r="N141">
        <v>1</v>
      </c>
      <c r="O141">
        <v>2</v>
      </c>
      <c r="P141">
        <v>1</v>
      </c>
      <c r="Q141">
        <v>1</v>
      </c>
      <c r="R141">
        <v>4</v>
      </c>
      <c r="S141">
        <v>1</v>
      </c>
      <c r="T141">
        <v>3</v>
      </c>
      <c r="U141">
        <v>1</v>
      </c>
    </row>
    <row r="142" spans="1:21" x14ac:dyDescent="0.25">
      <c r="A142" t="s">
        <v>64</v>
      </c>
      <c r="B142" t="s">
        <v>292</v>
      </c>
      <c r="C142" t="s">
        <v>80</v>
      </c>
      <c r="D142" t="s">
        <v>71</v>
      </c>
      <c r="E142" s="31">
        <v>45017</v>
      </c>
      <c r="F142" t="s">
        <v>403</v>
      </c>
      <c r="G142">
        <v>11</v>
      </c>
      <c r="H142">
        <v>4</v>
      </c>
      <c r="I142">
        <v>0</v>
      </c>
      <c r="J142">
        <v>0</v>
      </c>
      <c r="K142">
        <v>7</v>
      </c>
      <c r="L142">
        <v>0</v>
      </c>
      <c r="M142">
        <v>0</v>
      </c>
      <c r="N142">
        <v>1</v>
      </c>
      <c r="O142">
        <v>2</v>
      </c>
      <c r="P142">
        <v>1</v>
      </c>
      <c r="Q142">
        <v>1</v>
      </c>
      <c r="R142">
        <v>5</v>
      </c>
      <c r="S142">
        <v>1</v>
      </c>
      <c r="T142">
        <v>4</v>
      </c>
      <c r="U142">
        <v>1</v>
      </c>
    </row>
    <row r="143" spans="1:21" x14ac:dyDescent="0.25">
      <c r="A143" t="s">
        <v>64</v>
      </c>
      <c r="B143" t="s">
        <v>250</v>
      </c>
      <c r="C143" t="s">
        <v>251</v>
      </c>
      <c r="D143" t="s">
        <v>68</v>
      </c>
      <c r="E143" s="31">
        <v>44958</v>
      </c>
      <c r="F143" t="s">
        <v>363</v>
      </c>
      <c r="G143">
        <v>31</v>
      </c>
      <c r="H143">
        <v>12</v>
      </c>
      <c r="I143">
        <v>0</v>
      </c>
      <c r="J143">
        <v>0</v>
      </c>
      <c r="K143">
        <v>19</v>
      </c>
      <c r="L143">
        <v>0</v>
      </c>
      <c r="M143">
        <v>0</v>
      </c>
      <c r="N143">
        <v>2</v>
      </c>
      <c r="O143">
        <v>3</v>
      </c>
      <c r="P143">
        <v>1</v>
      </c>
      <c r="Q143">
        <v>2</v>
      </c>
      <c r="R143">
        <v>9</v>
      </c>
      <c r="S143">
        <v>3</v>
      </c>
      <c r="T143">
        <v>9</v>
      </c>
      <c r="U143">
        <v>0</v>
      </c>
    </row>
    <row r="144" spans="1:21" x14ac:dyDescent="0.25">
      <c r="A144" t="s">
        <v>64</v>
      </c>
      <c r="B144" t="s">
        <v>250</v>
      </c>
      <c r="C144" t="s">
        <v>251</v>
      </c>
      <c r="D144" t="s">
        <v>68</v>
      </c>
      <c r="E144" s="31">
        <v>44986</v>
      </c>
      <c r="F144" t="s">
        <v>363</v>
      </c>
      <c r="G144">
        <v>32</v>
      </c>
      <c r="H144">
        <v>14</v>
      </c>
      <c r="I144">
        <v>0</v>
      </c>
      <c r="J144">
        <v>0</v>
      </c>
      <c r="K144">
        <v>18</v>
      </c>
      <c r="L144">
        <v>0</v>
      </c>
      <c r="M144">
        <v>0</v>
      </c>
      <c r="N144">
        <v>3</v>
      </c>
      <c r="O144">
        <v>3</v>
      </c>
      <c r="P144">
        <v>1</v>
      </c>
      <c r="Q144">
        <v>2</v>
      </c>
      <c r="R144">
        <v>9</v>
      </c>
      <c r="S144">
        <v>3</v>
      </c>
      <c r="T144">
        <v>9</v>
      </c>
      <c r="U144">
        <v>0</v>
      </c>
    </row>
    <row r="145" spans="1:21" x14ac:dyDescent="0.25">
      <c r="A145" t="s">
        <v>64</v>
      </c>
      <c r="B145" t="s">
        <v>250</v>
      </c>
      <c r="C145" t="s">
        <v>251</v>
      </c>
      <c r="D145" t="s">
        <v>68</v>
      </c>
      <c r="E145" s="31">
        <v>45017</v>
      </c>
      <c r="F145" t="s">
        <v>363</v>
      </c>
      <c r="G145">
        <v>33</v>
      </c>
      <c r="H145">
        <v>15</v>
      </c>
      <c r="I145">
        <v>0</v>
      </c>
      <c r="J145">
        <v>0</v>
      </c>
      <c r="K145">
        <v>18</v>
      </c>
      <c r="L145">
        <v>0</v>
      </c>
      <c r="M145">
        <v>0</v>
      </c>
      <c r="N145">
        <v>3</v>
      </c>
      <c r="O145">
        <v>3</v>
      </c>
      <c r="P145">
        <v>1</v>
      </c>
      <c r="Q145">
        <v>2</v>
      </c>
      <c r="R145">
        <v>11</v>
      </c>
      <c r="S145">
        <v>2</v>
      </c>
      <c r="T145">
        <v>11</v>
      </c>
      <c r="U145">
        <v>0</v>
      </c>
    </row>
    <row r="146" spans="1:21" x14ac:dyDescent="0.25">
      <c r="A146" t="s">
        <v>64</v>
      </c>
      <c r="B146" t="s">
        <v>224</v>
      </c>
      <c r="C146" t="s">
        <v>83</v>
      </c>
      <c r="D146" t="s">
        <v>66</v>
      </c>
      <c r="E146" s="31">
        <v>44958</v>
      </c>
      <c r="F146" t="s">
        <v>337</v>
      </c>
      <c r="G146">
        <v>48</v>
      </c>
      <c r="H146">
        <v>8</v>
      </c>
      <c r="I146">
        <v>0</v>
      </c>
      <c r="J146">
        <v>0</v>
      </c>
      <c r="K146">
        <v>40</v>
      </c>
      <c r="L146">
        <v>2</v>
      </c>
      <c r="M146">
        <v>0</v>
      </c>
      <c r="N146">
        <v>7</v>
      </c>
      <c r="O146">
        <v>10</v>
      </c>
      <c r="P146">
        <v>2</v>
      </c>
      <c r="Q146">
        <v>8</v>
      </c>
      <c r="R146">
        <v>24</v>
      </c>
      <c r="S146">
        <v>7</v>
      </c>
      <c r="T146">
        <v>22</v>
      </c>
      <c r="U146">
        <v>2</v>
      </c>
    </row>
    <row r="147" spans="1:21" x14ac:dyDescent="0.25">
      <c r="A147" t="s">
        <v>64</v>
      </c>
      <c r="B147" t="s">
        <v>224</v>
      </c>
      <c r="C147" t="s">
        <v>83</v>
      </c>
      <c r="D147" t="s">
        <v>66</v>
      </c>
      <c r="E147" s="31">
        <v>44986</v>
      </c>
      <c r="F147" t="s">
        <v>337</v>
      </c>
      <c r="G147">
        <v>48</v>
      </c>
      <c r="H147">
        <v>9</v>
      </c>
      <c r="I147">
        <v>0</v>
      </c>
      <c r="J147">
        <v>0</v>
      </c>
      <c r="K147">
        <v>39</v>
      </c>
      <c r="L147">
        <v>2</v>
      </c>
      <c r="M147">
        <v>0</v>
      </c>
      <c r="N147">
        <v>8</v>
      </c>
      <c r="O147">
        <v>10</v>
      </c>
      <c r="P147">
        <v>2</v>
      </c>
      <c r="Q147">
        <v>8</v>
      </c>
      <c r="R147">
        <v>23</v>
      </c>
      <c r="S147">
        <v>6</v>
      </c>
      <c r="T147">
        <v>21</v>
      </c>
      <c r="U147">
        <v>2</v>
      </c>
    </row>
    <row r="148" spans="1:21" x14ac:dyDescent="0.25">
      <c r="A148" t="s">
        <v>64</v>
      </c>
      <c r="B148" t="s">
        <v>224</v>
      </c>
      <c r="C148" t="s">
        <v>83</v>
      </c>
      <c r="D148" t="s">
        <v>66</v>
      </c>
      <c r="E148" s="31">
        <v>45017</v>
      </c>
      <c r="F148" t="s">
        <v>337</v>
      </c>
      <c r="G148">
        <v>49</v>
      </c>
      <c r="H148">
        <v>9</v>
      </c>
      <c r="I148">
        <v>0</v>
      </c>
      <c r="J148">
        <v>0</v>
      </c>
      <c r="K148">
        <v>40</v>
      </c>
      <c r="L148">
        <v>2</v>
      </c>
      <c r="M148">
        <v>0</v>
      </c>
      <c r="N148">
        <v>8</v>
      </c>
      <c r="O148">
        <v>10</v>
      </c>
      <c r="P148">
        <v>2</v>
      </c>
      <c r="Q148">
        <v>8</v>
      </c>
      <c r="R148">
        <v>25</v>
      </c>
      <c r="S148">
        <v>6</v>
      </c>
      <c r="T148">
        <v>22</v>
      </c>
      <c r="U148">
        <v>3</v>
      </c>
    </row>
    <row r="149" spans="1:21" x14ac:dyDescent="0.25">
      <c r="A149" t="s">
        <v>64</v>
      </c>
      <c r="B149" t="s">
        <v>286</v>
      </c>
      <c r="C149" t="s">
        <v>91</v>
      </c>
      <c r="D149" t="s">
        <v>71</v>
      </c>
      <c r="E149" s="31">
        <v>44958</v>
      </c>
      <c r="F149" t="s">
        <v>397</v>
      </c>
      <c r="G149">
        <v>15</v>
      </c>
      <c r="H149">
        <v>4</v>
      </c>
      <c r="I149">
        <v>0</v>
      </c>
      <c r="J149">
        <v>0</v>
      </c>
      <c r="K149">
        <v>11</v>
      </c>
      <c r="L149">
        <v>0</v>
      </c>
      <c r="M149">
        <v>0</v>
      </c>
      <c r="N149">
        <v>4</v>
      </c>
      <c r="O149">
        <v>5</v>
      </c>
      <c r="P149">
        <v>0</v>
      </c>
      <c r="Q149">
        <v>5</v>
      </c>
      <c r="R149">
        <v>7</v>
      </c>
      <c r="S149">
        <v>0</v>
      </c>
      <c r="T149">
        <v>7</v>
      </c>
      <c r="U149">
        <v>0</v>
      </c>
    </row>
    <row r="150" spans="1:21" x14ac:dyDescent="0.25">
      <c r="A150" t="s">
        <v>64</v>
      </c>
      <c r="B150" t="s">
        <v>286</v>
      </c>
      <c r="C150" t="s">
        <v>91</v>
      </c>
      <c r="D150" t="s">
        <v>71</v>
      </c>
      <c r="E150" s="31">
        <v>44986</v>
      </c>
      <c r="F150" t="s">
        <v>397</v>
      </c>
      <c r="G150">
        <v>15</v>
      </c>
      <c r="H150">
        <v>4</v>
      </c>
      <c r="I150">
        <v>0</v>
      </c>
      <c r="J150">
        <v>0</v>
      </c>
      <c r="K150">
        <v>11</v>
      </c>
      <c r="L150">
        <v>0</v>
      </c>
      <c r="M150">
        <v>0</v>
      </c>
      <c r="N150">
        <v>4</v>
      </c>
      <c r="O150">
        <v>5</v>
      </c>
      <c r="P150">
        <v>0</v>
      </c>
      <c r="Q150">
        <v>5</v>
      </c>
      <c r="R150">
        <v>7</v>
      </c>
      <c r="S150">
        <v>0</v>
      </c>
      <c r="T150">
        <v>7</v>
      </c>
      <c r="U150">
        <v>0</v>
      </c>
    </row>
    <row r="151" spans="1:21" x14ac:dyDescent="0.25">
      <c r="A151" t="s">
        <v>64</v>
      </c>
      <c r="B151" t="s">
        <v>286</v>
      </c>
      <c r="C151" t="s">
        <v>91</v>
      </c>
      <c r="D151" t="s">
        <v>71</v>
      </c>
      <c r="E151" s="31">
        <v>45017</v>
      </c>
      <c r="F151" t="s">
        <v>397</v>
      </c>
      <c r="G151">
        <v>15</v>
      </c>
      <c r="H151">
        <v>5</v>
      </c>
      <c r="I151">
        <v>0</v>
      </c>
      <c r="J151">
        <v>0</v>
      </c>
      <c r="K151">
        <v>10</v>
      </c>
      <c r="L151">
        <v>0</v>
      </c>
      <c r="M151">
        <v>0</v>
      </c>
      <c r="N151">
        <v>4</v>
      </c>
      <c r="O151">
        <v>5</v>
      </c>
      <c r="P151">
        <v>0</v>
      </c>
      <c r="Q151">
        <v>5</v>
      </c>
      <c r="R151">
        <v>7</v>
      </c>
      <c r="S151">
        <v>0</v>
      </c>
      <c r="T151">
        <v>7</v>
      </c>
      <c r="U151">
        <v>0</v>
      </c>
    </row>
    <row r="152" spans="1:21" x14ac:dyDescent="0.25">
      <c r="A152" t="s">
        <v>64</v>
      </c>
      <c r="B152" t="s">
        <v>469</v>
      </c>
      <c r="C152" t="s">
        <v>470</v>
      </c>
      <c r="D152" t="s">
        <v>68</v>
      </c>
      <c r="E152" s="31">
        <v>44958</v>
      </c>
      <c r="F152" t="s">
        <v>471</v>
      </c>
      <c r="G152">
        <v>9</v>
      </c>
      <c r="H152">
        <v>3</v>
      </c>
      <c r="I152">
        <v>0</v>
      </c>
      <c r="J152">
        <v>0</v>
      </c>
      <c r="K152">
        <v>6</v>
      </c>
      <c r="L152">
        <v>0</v>
      </c>
      <c r="M152">
        <v>0</v>
      </c>
      <c r="N152">
        <v>0</v>
      </c>
      <c r="O152">
        <v>0</v>
      </c>
      <c r="P152">
        <v>0</v>
      </c>
      <c r="Q152">
        <v>0</v>
      </c>
      <c r="R152">
        <v>3</v>
      </c>
      <c r="S152">
        <v>2</v>
      </c>
      <c r="T152">
        <v>3</v>
      </c>
      <c r="U152">
        <v>0</v>
      </c>
    </row>
    <row r="153" spans="1:21" x14ac:dyDescent="0.25">
      <c r="A153" t="s">
        <v>64</v>
      </c>
      <c r="B153" t="s">
        <v>469</v>
      </c>
      <c r="C153" t="s">
        <v>470</v>
      </c>
      <c r="D153" t="s">
        <v>68</v>
      </c>
      <c r="E153" s="31">
        <v>44986</v>
      </c>
      <c r="F153" t="s">
        <v>471</v>
      </c>
      <c r="G153">
        <v>9</v>
      </c>
      <c r="H153">
        <v>3</v>
      </c>
      <c r="I153">
        <v>0</v>
      </c>
      <c r="J153">
        <v>0</v>
      </c>
      <c r="K153">
        <v>6</v>
      </c>
      <c r="L153">
        <v>0</v>
      </c>
      <c r="M153">
        <v>0</v>
      </c>
      <c r="N153">
        <v>0</v>
      </c>
      <c r="O153">
        <v>0</v>
      </c>
      <c r="P153">
        <v>0</v>
      </c>
      <c r="Q153">
        <v>0</v>
      </c>
      <c r="R153">
        <v>3</v>
      </c>
      <c r="S153">
        <v>2</v>
      </c>
      <c r="T153">
        <v>3</v>
      </c>
      <c r="U153">
        <v>0</v>
      </c>
    </row>
    <row r="154" spans="1:21" x14ac:dyDescent="0.25">
      <c r="A154" t="s">
        <v>64</v>
      </c>
      <c r="B154" t="s">
        <v>469</v>
      </c>
      <c r="C154" t="s">
        <v>470</v>
      </c>
      <c r="D154" t="s">
        <v>68</v>
      </c>
      <c r="E154" s="31">
        <v>45017</v>
      </c>
      <c r="F154" t="s">
        <v>471</v>
      </c>
      <c r="G154">
        <v>9</v>
      </c>
      <c r="H154">
        <v>3</v>
      </c>
      <c r="I154">
        <v>0</v>
      </c>
      <c r="J154">
        <v>0</v>
      </c>
      <c r="K154">
        <v>6</v>
      </c>
      <c r="L154">
        <v>0</v>
      </c>
      <c r="M154">
        <v>0</v>
      </c>
      <c r="N154">
        <v>0</v>
      </c>
      <c r="O154">
        <v>0</v>
      </c>
      <c r="P154">
        <v>0</v>
      </c>
      <c r="Q154">
        <v>0</v>
      </c>
      <c r="R154">
        <v>3</v>
      </c>
      <c r="S154">
        <v>2</v>
      </c>
      <c r="T154">
        <v>3</v>
      </c>
      <c r="U154">
        <v>0</v>
      </c>
    </row>
    <row r="155" spans="1:21" x14ac:dyDescent="0.25">
      <c r="A155" t="s">
        <v>64</v>
      </c>
      <c r="B155" t="s">
        <v>287</v>
      </c>
      <c r="C155" t="s">
        <v>90</v>
      </c>
      <c r="D155" t="s">
        <v>71</v>
      </c>
      <c r="E155" s="31">
        <v>44958</v>
      </c>
      <c r="F155" t="s">
        <v>398</v>
      </c>
      <c r="G155">
        <v>16</v>
      </c>
      <c r="H155">
        <v>1</v>
      </c>
      <c r="I155">
        <v>0</v>
      </c>
      <c r="J155">
        <v>0</v>
      </c>
      <c r="K155">
        <v>15</v>
      </c>
      <c r="L155">
        <v>0</v>
      </c>
      <c r="M155">
        <v>0</v>
      </c>
      <c r="N155">
        <v>3</v>
      </c>
      <c r="O155">
        <v>5</v>
      </c>
      <c r="P155">
        <v>0</v>
      </c>
      <c r="Q155">
        <v>5</v>
      </c>
      <c r="R155">
        <v>11</v>
      </c>
      <c r="S155">
        <v>2</v>
      </c>
      <c r="T155">
        <v>9</v>
      </c>
      <c r="U155">
        <v>2</v>
      </c>
    </row>
    <row r="156" spans="1:21" x14ac:dyDescent="0.25">
      <c r="A156" t="s">
        <v>64</v>
      </c>
      <c r="B156" t="s">
        <v>287</v>
      </c>
      <c r="C156" t="s">
        <v>90</v>
      </c>
      <c r="D156" t="s">
        <v>71</v>
      </c>
      <c r="E156" s="31">
        <v>44986</v>
      </c>
      <c r="F156" t="s">
        <v>398</v>
      </c>
      <c r="G156">
        <v>16</v>
      </c>
      <c r="H156">
        <v>2</v>
      </c>
      <c r="I156">
        <v>0</v>
      </c>
      <c r="J156">
        <v>0</v>
      </c>
      <c r="K156">
        <v>14</v>
      </c>
      <c r="L156">
        <v>1</v>
      </c>
      <c r="M156">
        <v>0</v>
      </c>
      <c r="N156">
        <v>4</v>
      </c>
      <c r="O156">
        <v>5</v>
      </c>
      <c r="P156">
        <v>0</v>
      </c>
      <c r="Q156">
        <v>5</v>
      </c>
      <c r="R156">
        <v>11</v>
      </c>
      <c r="S156">
        <v>2</v>
      </c>
      <c r="T156">
        <v>9</v>
      </c>
      <c r="U156">
        <v>2</v>
      </c>
    </row>
    <row r="157" spans="1:21" x14ac:dyDescent="0.25">
      <c r="A157" t="s">
        <v>64</v>
      </c>
      <c r="B157" t="s">
        <v>287</v>
      </c>
      <c r="C157" t="s">
        <v>90</v>
      </c>
      <c r="D157" t="s">
        <v>71</v>
      </c>
      <c r="E157" s="31">
        <v>45017</v>
      </c>
      <c r="F157" t="s">
        <v>398</v>
      </c>
      <c r="G157">
        <v>18</v>
      </c>
      <c r="H157">
        <v>2</v>
      </c>
      <c r="I157">
        <v>0</v>
      </c>
      <c r="J157">
        <v>0</v>
      </c>
      <c r="K157">
        <v>16</v>
      </c>
      <c r="L157">
        <v>1</v>
      </c>
      <c r="M157">
        <v>0</v>
      </c>
      <c r="N157">
        <v>4</v>
      </c>
      <c r="O157">
        <v>5</v>
      </c>
      <c r="P157">
        <v>0</v>
      </c>
      <c r="Q157">
        <v>5</v>
      </c>
      <c r="R157">
        <v>12</v>
      </c>
      <c r="S157">
        <v>2</v>
      </c>
      <c r="T157">
        <v>10</v>
      </c>
      <c r="U157">
        <v>2</v>
      </c>
    </row>
    <row r="158" spans="1:21" x14ac:dyDescent="0.25">
      <c r="A158" t="s">
        <v>64</v>
      </c>
      <c r="B158" t="s">
        <v>316</v>
      </c>
      <c r="C158" t="s">
        <v>87</v>
      </c>
      <c r="D158" t="s">
        <v>66</v>
      </c>
      <c r="E158" s="31">
        <v>44958</v>
      </c>
      <c r="F158" t="s">
        <v>424</v>
      </c>
      <c r="G158">
        <v>4</v>
      </c>
      <c r="H158">
        <v>0</v>
      </c>
      <c r="I158">
        <v>0</v>
      </c>
      <c r="J158">
        <v>0</v>
      </c>
      <c r="K158">
        <v>4</v>
      </c>
      <c r="L158">
        <v>0</v>
      </c>
      <c r="M158">
        <v>0</v>
      </c>
      <c r="N158">
        <v>0</v>
      </c>
      <c r="O158">
        <v>1</v>
      </c>
      <c r="P158">
        <v>0</v>
      </c>
      <c r="Q158">
        <v>1</v>
      </c>
      <c r="R158">
        <v>2</v>
      </c>
      <c r="S158">
        <v>0</v>
      </c>
      <c r="T158">
        <v>1</v>
      </c>
      <c r="U158">
        <v>1</v>
      </c>
    </row>
    <row r="159" spans="1:21" x14ac:dyDescent="0.25">
      <c r="A159" t="s">
        <v>64</v>
      </c>
      <c r="B159" t="s">
        <v>316</v>
      </c>
      <c r="C159" t="s">
        <v>87</v>
      </c>
      <c r="D159" t="s">
        <v>66</v>
      </c>
      <c r="E159" s="31">
        <v>44986</v>
      </c>
      <c r="F159" t="s">
        <v>424</v>
      </c>
      <c r="G159">
        <v>4</v>
      </c>
      <c r="H159">
        <v>0</v>
      </c>
      <c r="I159">
        <v>0</v>
      </c>
      <c r="J159">
        <v>0</v>
      </c>
      <c r="K159">
        <v>4</v>
      </c>
      <c r="L159">
        <v>0</v>
      </c>
      <c r="M159">
        <v>0</v>
      </c>
      <c r="N159">
        <v>0</v>
      </c>
      <c r="O159">
        <v>1</v>
      </c>
      <c r="P159">
        <v>0</v>
      </c>
      <c r="Q159">
        <v>1</v>
      </c>
      <c r="R159">
        <v>2</v>
      </c>
      <c r="S159">
        <v>0</v>
      </c>
      <c r="T159">
        <v>1</v>
      </c>
      <c r="U159">
        <v>1</v>
      </c>
    </row>
    <row r="160" spans="1:21" x14ac:dyDescent="0.25">
      <c r="A160" t="s">
        <v>64</v>
      </c>
      <c r="B160" t="s">
        <v>316</v>
      </c>
      <c r="C160" t="s">
        <v>87</v>
      </c>
      <c r="D160" t="s">
        <v>66</v>
      </c>
      <c r="E160" s="31">
        <v>45017</v>
      </c>
      <c r="F160" t="s">
        <v>424</v>
      </c>
      <c r="G160">
        <v>4</v>
      </c>
      <c r="H160">
        <v>0</v>
      </c>
      <c r="I160">
        <v>0</v>
      </c>
      <c r="J160">
        <v>0</v>
      </c>
      <c r="K160">
        <v>4</v>
      </c>
      <c r="L160">
        <v>0</v>
      </c>
      <c r="M160">
        <v>0</v>
      </c>
      <c r="N160">
        <v>0</v>
      </c>
      <c r="O160">
        <v>1</v>
      </c>
      <c r="P160">
        <v>0</v>
      </c>
      <c r="Q160">
        <v>1</v>
      </c>
      <c r="R160">
        <v>2</v>
      </c>
      <c r="S160">
        <v>0</v>
      </c>
      <c r="T160">
        <v>1</v>
      </c>
      <c r="U160">
        <v>1</v>
      </c>
    </row>
    <row r="161" spans="1:21" x14ac:dyDescent="0.25">
      <c r="A161" t="s">
        <v>64</v>
      </c>
      <c r="B161" t="s">
        <v>321</v>
      </c>
      <c r="C161" t="s">
        <v>103</v>
      </c>
      <c r="D161" t="s">
        <v>68</v>
      </c>
      <c r="E161" s="31">
        <v>44958</v>
      </c>
      <c r="F161" t="s">
        <v>429</v>
      </c>
      <c r="G161">
        <v>10</v>
      </c>
      <c r="H161">
        <v>2</v>
      </c>
      <c r="I161">
        <v>0</v>
      </c>
      <c r="J161">
        <v>0</v>
      </c>
      <c r="K161">
        <v>8</v>
      </c>
      <c r="L161">
        <v>0</v>
      </c>
      <c r="M161">
        <v>0</v>
      </c>
      <c r="N161">
        <v>1</v>
      </c>
      <c r="O161">
        <v>0</v>
      </c>
      <c r="P161">
        <v>0</v>
      </c>
      <c r="Q161">
        <v>0</v>
      </c>
      <c r="R161">
        <v>4</v>
      </c>
      <c r="S161">
        <v>2</v>
      </c>
      <c r="T161">
        <v>3</v>
      </c>
      <c r="U161">
        <v>1</v>
      </c>
    </row>
    <row r="162" spans="1:21" x14ac:dyDescent="0.25">
      <c r="A162" t="s">
        <v>64</v>
      </c>
      <c r="B162" t="s">
        <v>321</v>
      </c>
      <c r="C162" t="s">
        <v>103</v>
      </c>
      <c r="D162" t="s">
        <v>68</v>
      </c>
      <c r="E162" s="31">
        <v>44986</v>
      </c>
      <c r="F162" t="s">
        <v>429</v>
      </c>
      <c r="G162">
        <v>11</v>
      </c>
      <c r="H162">
        <v>2</v>
      </c>
      <c r="I162">
        <v>0</v>
      </c>
      <c r="J162">
        <v>0</v>
      </c>
      <c r="K162">
        <v>9</v>
      </c>
      <c r="L162">
        <v>0</v>
      </c>
      <c r="M162">
        <v>0</v>
      </c>
      <c r="N162">
        <v>2</v>
      </c>
      <c r="O162">
        <v>1</v>
      </c>
      <c r="P162">
        <v>0</v>
      </c>
      <c r="Q162">
        <v>1</v>
      </c>
      <c r="R162">
        <v>5</v>
      </c>
      <c r="S162">
        <v>2</v>
      </c>
      <c r="T162">
        <v>4</v>
      </c>
      <c r="U162">
        <v>1</v>
      </c>
    </row>
    <row r="163" spans="1:21" x14ac:dyDescent="0.25">
      <c r="A163" t="s">
        <v>64</v>
      </c>
      <c r="B163" t="s">
        <v>321</v>
      </c>
      <c r="C163" t="s">
        <v>103</v>
      </c>
      <c r="D163" t="s">
        <v>68</v>
      </c>
      <c r="E163" s="31">
        <v>45017</v>
      </c>
      <c r="F163" t="s">
        <v>429</v>
      </c>
      <c r="G163">
        <v>11</v>
      </c>
      <c r="H163">
        <v>2</v>
      </c>
      <c r="I163">
        <v>0</v>
      </c>
      <c r="J163">
        <v>0</v>
      </c>
      <c r="K163">
        <v>9</v>
      </c>
      <c r="L163">
        <v>0</v>
      </c>
      <c r="M163">
        <v>0</v>
      </c>
      <c r="N163">
        <v>2</v>
      </c>
      <c r="O163">
        <v>1</v>
      </c>
      <c r="P163">
        <v>0</v>
      </c>
      <c r="Q163">
        <v>1</v>
      </c>
      <c r="R163">
        <v>6</v>
      </c>
      <c r="S163">
        <v>2</v>
      </c>
      <c r="T163">
        <v>6</v>
      </c>
      <c r="U163">
        <v>0</v>
      </c>
    </row>
    <row r="164" spans="1:21" x14ac:dyDescent="0.25">
      <c r="A164" t="s">
        <v>64</v>
      </c>
      <c r="B164" t="s">
        <v>263</v>
      </c>
      <c r="C164" t="s">
        <v>81</v>
      </c>
      <c r="D164" t="s">
        <v>68</v>
      </c>
      <c r="E164" s="31">
        <v>44958</v>
      </c>
      <c r="F164" t="s">
        <v>375</v>
      </c>
      <c r="G164">
        <v>26</v>
      </c>
      <c r="H164">
        <v>12</v>
      </c>
      <c r="I164">
        <v>1</v>
      </c>
      <c r="J164">
        <v>0</v>
      </c>
      <c r="K164">
        <v>14</v>
      </c>
      <c r="L164">
        <v>0</v>
      </c>
      <c r="M164">
        <v>0</v>
      </c>
      <c r="N164">
        <v>1</v>
      </c>
      <c r="O164">
        <v>1</v>
      </c>
      <c r="P164">
        <v>0</v>
      </c>
      <c r="Q164">
        <v>1</v>
      </c>
      <c r="R164">
        <v>11</v>
      </c>
      <c r="S164">
        <v>2</v>
      </c>
      <c r="T164">
        <v>11</v>
      </c>
      <c r="U164">
        <v>0</v>
      </c>
    </row>
    <row r="165" spans="1:21" x14ac:dyDescent="0.25">
      <c r="A165" t="s">
        <v>64</v>
      </c>
      <c r="B165" t="s">
        <v>263</v>
      </c>
      <c r="C165" t="s">
        <v>81</v>
      </c>
      <c r="D165" t="s">
        <v>68</v>
      </c>
      <c r="E165" s="31">
        <v>44986</v>
      </c>
      <c r="F165" t="s">
        <v>375</v>
      </c>
      <c r="G165">
        <v>26</v>
      </c>
      <c r="H165">
        <v>12</v>
      </c>
      <c r="I165">
        <v>1</v>
      </c>
      <c r="J165">
        <v>0</v>
      </c>
      <c r="K165">
        <v>14</v>
      </c>
      <c r="L165">
        <v>0</v>
      </c>
      <c r="M165">
        <v>0</v>
      </c>
      <c r="N165">
        <v>2</v>
      </c>
      <c r="O165">
        <v>1</v>
      </c>
      <c r="P165">
        <v>0</v>
      </c>
      <c r="Q165">
        <v>1</v>
      </c>
      <c r="R165">
        <v>12</v>
      </c>
      <c r="S165">
        <v>3</v>
      </c>
      <c r="T165">
        <v>12</v>
      </c>
      <c r="U165">
        <v>0</v>
      </c>
    </row>
    <row r="166" spans="1:21" x14ac:dyDescent="0.25">
      <c r="A166" t="s">
        <v>64</v>
      </c>
      <c r="B166" t="s">
        <v>263</v>
      </c>
      <c r="C166" t="s">
        <v>81</v>
      </c>
      <c r="D166" t="s">
        <v>68</v>
      </c>
      <c r="E166" s="31">
        <v>45017</v>
      </c>
      <c r="F166" t="s">
        <v>375</v>
      </c>
      <c r="G166">
        <v>26</v>
      </c>
      <c r="H166">
        <v>12</v>
      </c>
      <c r="I166">
        <v>1</v>
      </c>
      <c r="J166">
        <v>0</v>
      </c>
      <c r="K166">
        <v>14</v>
      </c>
      <c r="L166">
        <v>0</v>
      </c>
      <c r="M166">
        <v>0</v>
      </c>
      <c r="N166">
        <v>3</v>
      </c>
      <c r="O166">
        <v>1</v>
      </c>
      <c r="P166">
        <v>0</v>
      </c>
      <c r="Q166">
        <v>1</v>
      </c>
      <c r="R166">
        <v>13</v>
      </c>
      <c r="S166">
        <v>3</v>
      </c>
      <c r="T166">
        <v>13</v>
      </c>
      <c r="U166">
        <v>0</v>
      </c>
    </row>
    <row r="167" spans="1:21" x14ac:dyDescent="0.25">
      <c r="A167" t="s">
        <v>64</v>
      </c>
      <c r="B167" t="s">
        <v>291</v>
      </c>
      <c r="C167" t="s">
        <v>92</v>
      </c>
      <c r="D167" t="s">
        <v>68</v>
      </c>
      <c r="E167" s="31">
        <v>44958</v>
      </c>
      <c r="F167" t="s">
        <v>402</v>
      </c>
      <c r="G167">
        <v>24</v>
      </c>
      <c r="H167">
        <v>4</v>
      </c>
      <c r="I167">
        <v>0</v>
      </c>
      <c r="J167">
        <v>0</v>
      </c>
      <c r="K167">
        <v>20</v>
      </c>
      <c r="L167">
        <v>1</v>
      </c>
      <c r="M167">
        <v>0</v>
      </c>
      <c r="N167">
        <v>3</v>
      </c>
      <c r="O167">
        <v>9</v>
      </c>
      <c r="P167">
        <v>0</v>
      </c>
      <c r="Q167">
        <v>9</v>
      </c>
      <c r="R167">
        <v>16</v>
      </c>
      <c r="S167">
        <v>3</v>
      </c>
      <c r="T167">
        <v>14</v>
      </c>
      <c r="U167">
        <v>2</v>
      </c>
    </row>
    <row r="168" spans="1:21" x14ac:dyDescent="0.25">
      <c r="A168" t="s">
        <v>64</v>
      </c>
      <c r="B168" t="s">
        <v>291</v>
      </c>
      <c r="C168" t="s">
        <v>92</v>
      </c>
      <c r="D168" t="s">
        <v>68</v>
      </c>
      <c r="E168" s="31">
        <v>44986</v>
      </c>
      <c r="F168" t="s">
        <v>402</v>
      </c>
      <c r="G168">
        <v>24</v>
      </c>
      <c r="H168">
        <v>4</v>
      </c>
      <c r="I168">
        <v>0</v>
      </c>
      <c r="J168">
        <v>0</v>
      </c>
      <c r="K168">
        <v>20</v>
      </c>
      <c r="L168">
        <v>1</v>
      </c>
      <c r="M168">
        <v>0</v>
      </c>
      <c r="N168">
        <v>4</v>
      </c>
      <c r="O168">
        <v>9</v>
      </c>
      <c r="P168">
        <v>0</v>
      </c>
      <c r="Q168">
        <v>9</v>
      </c>
      <c r="R168">
        <v>17</v>
      </c>
      <c r="S168">
        <v>3</v>
      </c>
      <c r="T168">
        <v>16</v>
      </c>
      <c r="U168">
        <v>1</v>
      </c>
    </row>
    <row r="169" spans="1:21" x14ac:dyDescent="0.25">
      <c r="A169" t="s">
        <v>64</v>
      </c>
      <c r="B169" t="s">
        <v>291</v>
      </c>
      <c r="C169" t="s">
        <v>92</v>
      </c>
      <c r="D169" t="s">
        <v>68</v>
      </c>
      <c r="E169" s="31">
        <v>45017</v>
      </c>
      <c r="F169" t="s">
        <v>402</v>
      </c>
      <c r="G169">
        <v>24</v>
      </c>
      <c r="H169">
        <v>5</v>
      </c>
      <c r="I169">
        <v>0</v>
      </c>
      <c r="J169">
        <v>0</v>
      </c>
      <c r="K169">
        <v>19</v>
      </c>
      <c r="L169">
        <v>1</v>
      </c>
      <c r="M169">
        <v>0</v>
      </c>
      <c r="N169">
        <v>3</v>
      </c>
      <c r="O169">
        <v>8</v>
      </c>
      <c r="P169">
        <v>0</v>
      </c>
      <c r="Q169">
        <v>8</v>
      </c>
      <c r="R169">
        <v>17</v>
      </c>
      <c r="S169">
        <v>4</v>
      </c>
      <c r="T169">
        <v>16</v>
      </c>
      <c r="U169">
        <v>1</v>
      </c>
    </row>
    <row r="170" spans="1:21" x14ac:dyDescent="0.25">
      <c r="A170" t="s">
        <v>64</v>
      </c>
      <c r="B170" t="s">
        <v>284</v>
      </c>
      <c r="C170" t="s">
        <v>95</v>
      </c>
      <c r="D170" t="s">
        <v>68</v>
      </c>
      <c r="E170" s="31">
        <v>44958</v>
      </c>
      <c r="F170" t="s">
        <v>395</v>
      </c>
      <c r="G170">
        <v>2</v>
      </c>
      <c r="H170">
        <v>1</v>
      </c>
      <c r="I170">
        <v>0</v>
      </c>
      <c r="J170">
        <v>0</v>
      </c>
      <c r="K170">
        <v>1</v>
      </c>
      <c r="L170">
        <v>0</v>
      </c>
      <c r="M170">
        <v>0</v>
      </c>
      <c r="N170">
        <v>0</v>
      </c>
      <c r="O170">
        <v>0</v>
      </c>
      <c r="P170">
        <v>0</v>
      </c>
      <c r="Q170">
        <v>0</v>
      </c>
      <c r="R170">
        <v>1</v>
      </c>
      <c r="S170">
        <v>0</v>
      </c>
      <c r="T170">
        <v>1</v>
      </c>
      <c r="U170">
        <v>0</v>
      </c>
    </row>
    <row r="171" spans="1:21" x14ac:dyDescent="0.25">
      <c r="A171" t="s">
        <v>64</v>
      </c>
      <c r="B171" t="s">
        <v>284</v>
      </c>
      <c r="C171" t="s">
        <v>95</v>
      </c>
      <c r="D171" t="s">
        <v>68</v>
      </c>
      <c r="E171" s="31">
        <v>44986</v>
      </c>
      <c r="F171" t="s">
        <v>395</v>
      </c>
      <c r="G171">
        <v>2</v>
      </c>
      <c r="H171">
        <v>1</v>
      </c>
      <c r="I171">
        <v>0</v>
      </c>
      <c r="J171">
        <v>0</v>
      </c>
      <c r="K171">
        <v>1</v>
      </c>
      <c r="L171">
        <v>0</v>
      </c>
      <c r="M171">
        <v>0</v>
      </c>
      <c r="N171">
        <v>0</v>
      </c>
      <c r="O171">
        <v>0</v>
      </c>
      <c r="P171">
        <v>0</v>
      </c>
      <c r="Q171">
        <v>0</v>
      </c>
      <c r="R171">
        <v>1</v>
      </c>
      <c r="S171">
        <v>0</v>
      </c>
      <c r="T171">
        <v>1</v>
      </c>
      <c r="U171">
        <v>0</v>
      </c>
    </row>
    <row r="172" spans="1:21" x14ac:dyDescent="0.25">
      <c r="A172" t="s">
        <v>64</v>
      </c>
      <c r="B172" t="s">
        <v>284</v>
      </c>
      <c r="C172" t="s">
        <v>95</v>
      </c>
      <c r="D172" t="s">
        <v>68</v>
      </c>
      <c r="E172" s="31">
        <v>45017</v>
      </c>
      <c r="F172" t="s">
        <v>395</v>
      </c>
      <c r="G172">
        <v>2</v>
      </c>
      <c r="H172">
        <v>1</v>
      </c>
      <c r="I172">
        <v>0</v>
      </c>
      <c r="J172">
        <v>0</v>
      </c>
      <c r="K172">
        <v>1</v>
      </c>
      <c r="L172">
        <v>0</v>
      </c>
      <c r="M172">
        <v>0</v>
      </c>
      <c r="N172">
        <v>0</v>
      </c>
      <c r="O172">
        <v>0</v>
      </c>
      <c r="P172">
        <v>0</v>
      </c>
      <c r="Q172">
        <v>0</v>
      </c>
      <c r="R172">
        <v>1</v>
      </c>
      <c r="S172">
        <v>0</v>
      </c>
      <c r="T172">
        <v>1</v>
      </c>
      <c r="U172">
        <v>0</v>
      </c>
    </row>
    <row r="173" spans="1:21" x14ac:dyDescent="0.25">
      <c r="A173" t="s">
        <v>64</v>
      </c>
      <c r="B173" t="s">
        <v>323</v>
      </c>
      <c r="C173" t="s">
        <v>76</v>
      </c>
      <c r="D173" t="s">
        <v>66</v>
      </c>
      <c r="E173" s="31">
        <v>44958</v>
      </c>
      <c r="F173" t="s">
        <v>431</v>
      </c>
      <c r="G173">
        <v>6</v>
      </c>
      <c r="H173">
        <v>1</v>
      </c>
      <c r="I173">
        <v>0</v>
      </c>
      <c r="J173">
        <v>0</v>
      </c>
      <c r="K173">
        <v>5</v>
      </c>
      <c r="L173">
        <v>0</v>
      </c>
      <c r="M173">
        <v>0</v>
      </c>
      <c r="N173">
        <v>0</v>
      </c>
      <c r="O173">
        <v>2</v>
      </c>
      <c r="P173">
        <v>0</v>
      </c>
      <c r="Q173">
        <v>2</v>
      </c>
      <c r="R173">
        <v>1</v>
      </c>
      <c r="S173">
        <v>0</v>
      </c>
      <c r="T173">
        <v>1</v>
      </c>
      <c r="U173">
        <v>0</v>
      </c>
    </row>
    <row r="174" spans="1:21" x14ac:dyDescent="0.25">
      <c r="A174" t="s">
        <v>64</v>
      </c>
      <c r="B174" t="s">
        <v>323</v>
      </c>
      <c r="C174" t="s">
        <v>76</v>
      </c>
      <c r="D174" t="s">
        <v>66</v>
      </c>
      <c r="E174" s="31">
        <v>44986</v>
      </c>
      <c r="F174" t="s">
        <v>431</v>
      </c>
      <c r="G174">
        <v>6</v>
      </c>
      <c r="H174">
        <v>1</v>
      </c>
      <c r="I174">
        <v>0</v>
      </c>
      <c r="J174">
        <v>0</v>
      </c>
      <c r="K174">
        <v>5</v>
      </c>
      <c r="L174">
        <v>0</v>
      </c>
      <c r="M174">
        <v>0</v>
      </c>
      <c r="N174">
        <v>0</v>
      </c>
      <c r="O174">
        <v>2</v>
      </c>
      <c r="P174">
        <v>0</v>
      </c>
      <c r="Q174">
        <v>2</v>
      </c>
      <c r="R174">
        <v>2</v>
      </c>
      <c r="S174">
        <v>0</v>
      </c>
      <c r="T174">
        <v>2</v>
      </c>
      <c r="U174">
        <v>0</v>
      </c>
    </row>
    <row r="175" spans="1:21" x14ac:dyDescent="0.25">
      <c r="A175" t="s">
        <v>64</v>
      </c>
      <c r="B175" t="s">
        <v>323</v>
      </c>
      <c r="C175" t="s">
        <v>76</v>
      </c>
      <c r="D175" t="s">
        <v>66</v>
      </c>
      <c r="E175" s="31">
        <v>45017</v>
      </c>
      <c r="F175" t="s">
        <v>431</v>
      </c>
      <c r="G175">
        <v>5</v>
      </c>
      <c r="H175">
        <v>1</v>
      </c>
      <c r="I175">
        <v>0</v>
      </c>
      <c r="J175">
        <v>0</v>
      </c>
      <c r="K175">
        <v>4</v>
      </c>
      <c r="L175">
        <v>0</v>
      </c>
      <c r="M175">
        <v>0</v>
      </c>
      <c r="N175">
        <v>0</v>
      </c>
      <c r="O175">
        <v>1</v>
      </c>
      <c r="P175">
        <v>0</v>
      </c>
      <c r="Q175">
        <v>1</v>
      </c>
      <c r="R175">
        <v>2</v>
      </c>
      <c r="S175">
        <v>0</v>
      </c>
      <c r="T175">
        <v>1</v>
      </c>
      <c r="U175">
        <v>1</v>
      </c>
    </row>
    <row r="176" spans="1:21" x14ac:dyDescent="0.25">
      <c r="A176" t="s">
        <v>64</v>
      </c>
      <c r="B176" t="s">
        <v>311</v>
      </c>
      <c r="C176" t="s">
        <v>78</v>
      </c>
      <c r="D176" t="s">
        <v>68</v>
      </c>
      <c r="E176" s="31">
        <v>44958</v>
      </c>
      <c r="F176" t="s">
        <v>419</v>
      </c>
      <c r="G176">
        <v>16</v>
      </c>
      <c r="H176">
        <v>3</v>
      </c>
      <c r="I176">
        <v>0</v>
      </c>
      <c r="J176">
        <v>0</v>
      </c>
      <c r="K176">
        <v>13</v>
      </c>
      <c r="L176">
        <v>0</v>
      </c>
      <c r="M176">
        <v>0</v>
      </c>
      <c r="N176">
        <v>0</v>
      </c>
      <c r="O176">
        <v>3</v>
      </c>
      <c r="P176">
        <v>0</v>
      </c>
      <c r="Q176">
        <v>3</v>
      </c>
      <c r="R176">
        <v>7</v>
      </c>
      <c r="S176">
        <v>2</v>
      </c>
      <c r="T176">
        <v>5</v>
      </c>
      <c r="U176">
        <v>2</v>
      </c>
    </row>
    <row r="177" spans="1:21" x14ac:dyDescent="0.25">
      <c r="A177" t="s">
        <v>64</v>
      </c>
      <c r="B177" t="s">
        <v>311</v>
      </c>
      <c r="C177" t="s">
        <v>78</v>
      </c>
      <c r="D177" t="s">
        <v>68</v>
      </c>
      <c r="E177" s="31">
        <v>44986</v>
      </c>
      <c r="F177" t="s">
        <v>419</v>
      </c>
      <c r="G177">
        <v>16</v>
      </c>
      <c r="H177">
        <v>3</v>
      </c>
      <c r="I177">
        <v>0</v>
      </c>
      <c r="J177">
        <v>0</v>
      </c>
      <c r="K177">
        <v>13</v>
      </c>
      <c r="L177">
        <v>0</v>
      </c>
      <c r="M177">
        <v>0</v>
      </c>
      <c r="N177">
        <v>0</v>
      </c>
      <c r="O177">
        <v>3</v>
      </c>
      <c r="P177">
        <v>0</v>
      </c>
      <c r="Q177">
        <v>3</v>
      </c>
      <c r="R177">
        <v>7</v>
      </c>
      <c r="S177">
        <v>2</v>
      </c>
      <c r="T177">
        <v>5</v>
      </c>
      <c r="U177">
        <v>2</v>
      </c>
    </row>
    <row r="178" spans="1:21" x14ac:dyDescent="0.25">
      <c r="A178" t="s">
        <v>64</v>
      </c>
      <c r="B178" t="s">
        <v>311</v>
      </c>
      <c r="C178" t="s">
        <v>78</v>
      </c>
      <c r="D178" t="s">
        <v>68</v>
      </c>
      <c r="E178" s="31">
        <v>45017</v>
      </c>
      <c r="F178" t="s">
        <v>419</v>
      </c>
      <c r="G178">
        <v>17</v>
      </c>
      <c r="H178">
        <v>3</v>
      </c>
      <c r="I178">
        <v>0</v>
      </c>
      <c r="J178">
        <v>0</v>
      </c>
      <c r="K178">
        <v>14</v>
      </c>
      <c r="L178">
        <v>0</v>
      </c>
      <c r="M178">
        <v>0</v>
      </c>
      <c r="N178">
        <v>1</v>
      </c>
      <c r="O178">
        <v>3</v>
      </c>
      <c r="P178">
        <v>0</v>
      </c>
      <c r="Q178">
        <v>3</v>
      </c>
      <c r="R178">
        <v>9</v>
      </c>
      <c r="S178">
        <v>2</v>
      </c>
      <c r="T178">
        <v>7</v>
      </c>
      <c r="U178">
        <v>2</v>
      </c>
    </row>
    <row r="179" spans="1:21" x14ac:dyDescent="0.25">
      <c r="A179" t="s">
        <v>64</v>
      </c>
      <c r="B179" t="s">
        <v>302</v>
      </c>
      <c r="C179" t="s">
        <v>102</v>
      </c>
      <c r="D179" t="s">
        <v>68</v>
      </c>
      <c r="E179" s="31">
        <v>44958</v>
      </c>
      <c r="F179" t="s">
        <v>412</v>
      </c>
      <c r="G179">
        <v>13</v>
      </c>
      <c r="H179">
        <v>5</v>
      </c>
      <c r="I179">
        <v>0</v>
      </c>
      <c r="J179">
        <v>0</v>
      </c>
      <c r="K179">
        <v>8</v>
      </c>
      <c r="L179">
        <v>0</v>
      </c>
      <c r="M179">
        <v>0</v>
      </c>
      <c r="N179">
        <v>3</v>
      </c>
      <c r="O179">
        <v>1</v>
      </c>
      <c r="P179">
        <v>1</v>
      </c>
      <c r="Q179">
        <v>0</v>
      </c>
      <c r="R179">
        <v>7</v>
      </c>
      <c r="S179">
        <v>2</v>
      </c>
      <c r="T179">
        <v>6</v>
      </c>
      <c r="U179">
        <v>1</v>
      </c>
    </row>
    <row r="180" spans="1:21" x14ac:dyDescent="0.25">
      <c r="A180" t="s">
        <v>64</v>
      </c>
      <c r="B180" t="s">
        <v>302</v>
      </c>
      <c r="C180" t="s">
        <v>102</v>
      </c>
      <c r="D180" t="s">
        <v>68</v>
      </c>
      <c r="E180" s="31">
        <v>44986</v>
      </c>
      <c r="F180" t="s">
        <v>412</v>
      </c>
      <c r="G180">
        <v>12</v>
      </c>
      <c r="H180">
        <v>5</v>
      </c>
      <c r="I180">
        <v>0</v>
      </c>
      <c r="J180">
        <v>0</v>
      </c>
      <c r="K180">
        <v>7</v>
      </c>
      <c r="L180">
        <v>0</v>
      </c>
      <c r="M180">
        <v>0</v>
      </c>
      <c r="N180">
        <v>3</v>
      </c>
      <c r="O180">
        <v>1</v>
      </c>
      <c r="P180">
        <v>1</v>
      </c>
      <c r="Q180">
        <v>0</v>
      </c>
      <c r="R180">
        <v>6</v>
      </c>
      <c r="S180">
        <v>2</v>
      </c>
      <c r="T180">
        <v>5</v>
      </c>
      <c r="U180">
        <v>1</v>
      </c>
    </row>
    <row r="181" spans="1:21" x14ac:dyDescent="0.25">
      <c r="A181" t="s">
        <v>64</v>
      </c>
      <c r="B181" t="s">
        <v>302</v>
      </c>
      <c r="C181" t="s">
        <v>102</v>
      </c>
      <c r="D181" t="s">
        <v>68</v>
      </c>
      <c r="E181" s="31">
        <v>45017</v>
      </c>
      <c r="F181" t="s">
        <v>412</v>
      </c>
      <c r="G181">
        <v>12</v>
      </c>
      <c r="H181">
        <v>5</v>
      </c>
      <c r="I181">
        <v>0</v>
      </c>
      <c r="J181">
        <v>0</v>
      </c>
      <c r="K181">
        <v>7</v>
      </c>
      <c r="L181">
        <v>0</v>
      </c>
      <c r="M181">
        <v>0</v>
      </c>
      <c r="N181">
        <v>3</v>
      </c>
      <c r="O181">
        <v>1</v>
      </c>
      <c r="P181">
        <v>1</v>
      </c>
      <c r="Q181">
        <v>0</v>
      </c>
      <c r="R181">
        <v>6</v>
      </c>
      <c r="S181">
        <v>2</v>
      </c>
      <c r="T181">
        <v>5</v>
      </c>
      <c r="U181">
        <v>1</v>
      </c>
    </row>
    <row r="182" spans="1:21" x14ac:dyDescent="0.25">
      <c r="A182" t="s">
        <v>64</v>
      </c>
      <c r="B182" t="s">
        <v>297</v>
      </c>
      <c r="C182" t="s">
        <v>89</v>
      </c>
      <c r="D182" t="s">
        <v>68</v>
      </c>
      <c r="E182" s="31">
        <v>44958</v>
      </c>
      <c r="F182" t="s">
        <v>407</v>
      </c>
      <c r="G182">
        <v>13</v>
      </c>
      <c r="H182">
        <v>4</v>
      </c>
      <c r="I182">
        <v>0</v>
      </c>
      <c r="J182">
        <v>0</v>
      </c>
      <c r="K182">
        <v>9</v>
      </c>
      <c r="L182">
        <v>0</v>
      </c>
      <c r="M182">
        <v>0</v>
      </c>
      <c r="N182">
        <v>0</v>
      </c>
      <c r="O182">
        <v>5</v>
      </c>
      <c r="P182">
        <v>1</v>
      </c>
      <c r="Q182">
        <v>4</v>
      </c>
      <c r="R182">
        <v>5</v>
      </c>
      <c r="S182">
        <v>1</v>
      </c>
      <c r="T182">
        <v>4</v>
      </c>
      <c r="U182">
        <v>1</v>
      </c>
    </row>
    <row r="183" spans="1:21" x14ac:dyDescent="0.25">
      <c r="A183" t="s">
        <v>64</v>
      </c>
      <c r="B183" t="s">
        <v>297</v>
      </c>
      <c r="C183" t="s">
        <v>89</v>
      </c>
      <c r="D183" t="s">
        <v>68</v>
      </c>
      <c r="E183" s="31">
        <v>44986</v>
      </c>
      <c r="F183" t="s">
        <v>407</v>
      </c>
      <c r="G183">
        <v>13</v>
      </c>
      <c r="H183">
        <v>3</v>
      </c>
      <c r="I183">
        <v>0</v>
      </c>
      <c r="J183">
        <v>0</v>
      </c>
      <c r="K183">
        <v>10</v>
      </c>
      <c r="L183">
        <v>0</v>
      </c>
      <c r="M183">
        <v>0</v>
      </c>
      <c r="N183">
        <v>1</v>
      </c>
      <c r="O183">
        <v>5</v>
      </c>
      <c r="P183">
        <v>1</v>
      </c>
      <c r="Q183">
        <v>4</v>
      </c>
      <c r="R183">
        <v>6</v>
      </c>
      <c r="S183">
        <v>1</v>
      </c>
      <c r="T183">
        <v>5</v>
      </c>
      <c r="U183">
        <v>1</v>
      </c>
    </row>
    <row r="184" spans="1:21" x14ac:dyDescent="0.25">
      <c r="A184" t="s">
        <v>64</v>
      </c>
      <c r="B184" t="s">
        <v>297</v>
      </c>
      <c r="C184" t="s">
        <v>89</v>
      </c>
      <c r="D184" t="s">
        <v>68</v>
      </c>
      <c r="E184" s="31">
        <v>45017</v>
      </c>
      <c r="F184" t="s">
        <v>407</v>
      </c>
      <c r="G184">
        <v>13</v>
      </c>
      <c r="H184">
        <v>3</v>
      </c>
      <c r="I184">
        <v>0</v>
      </c>
      <c r="J184">
        <v>0</v>
      </c>
      <c r="K184">
        <v>10</v>
      </c>
      <c r="L184">
        <v>0</v>
      </c>
      <c r="M184">
        <v>0</v>
      </c>
      <c r="N184">
        <v>1</v>
      </c>
      <c r="O184">
        <v>5</v>
      </c>
      <c r="P184">
        <v>1</v>
      </c>
      <c r="Q184">
        <v>4</v>
      </c>
      <c r="R184">
        <v>6</v>
      </c>
      <c r="S184">
        <v>1</v>
      </c>
      <c r="T184">
        <v>5</v>
      </c>
      <c r="U184">
        <v>1</v>
      </c>
    </row>
    <row r="185" spans="1:21" x14ac:dyDescent="0.25">
      <c r="A185" t="s">
        <v>64</v>
      </c>
      <c r="B185" t="s">
        <v>254</v>
      </c>
      <c r="C185" t="s">
        <v>74</v>
      </c>
      <c r="D185" t="s">
        <v>66</v>
      </c>
      <c r="E185" s="31">
        <v>44958</v>
      </c>
      <c r="F185" t="s">
        <v>366</v>
      </c>
      <c r="G185">
        <v>22</v>
      </c>
      <c r="H185">
        <v>4</v>
      </c>
      <c r="I185">
        <v>0</v>
      </c>
      <c r="J185">
        <v>0</v>
      </c>
      <c r="K185">
        <v>18</v>
      </c>
      <c r="L185">
        <v>0</v>
      </c>
      <c r="M185">
        <v>0</v>
      </c>
      <c r="N185">
        <v>2</v>
      </c>
      <c r="O185">
        <v>7</v>
      </c>
      <c r="P185">
        <v>0</v>
      </c>
      <c r="Q185">
        <v>7</v>
      </c>
      <c r="R185">
        <v>10</v>
      </c>
      <c r="S185">
        <v>0</v>
      </c>
      <c r="T185">
        <v>8</v>
      </c>
      <c r="U185">
        <v>2</v>
      </c>
    </row>
    <row r="186" spans="1:21" x14ac:dyDescent="0.25">
      <c r="A186" t="s">
        <v>64</v>
      </c>
      <c r="B186" t="s">
        <v>254</v>
      </c>
      <c r="C186" t="s">
        <v>74</v>
      </c>
      <c r="D186" t="s">
        <v>66</v>
      </c>
      <c r="E186" s="31">
        <v>44986</v>
      </c>
      <c r="F186" t="s">
        <v>366</v>
      </c>
      <c r="G186">
        <v>23</v>
      </c>
      <c r="H186">
        <v>4</v>
      </c>
      <c r="I186">
        <v>0</v>
      </c>
      <c r="J186">
        <v>0</v>
      </c>
      <c r="K186">
        <v>19</v>
      </c>
      <c r="L186">
        <v>0</v>
      </c>
      <c r="M186">
        <v>0</v>
      </c>
      <c r="N186">
        <v>2</v>
      </c>
      <c r="O186">
        <v>7</v>
      </c>
      <c r="P186">
        <v>0</v>
      </c>
      <c r="Q186">
        <v>7</v>
      </c>
      <c r="R186">
        <v>12</v>
      </c>
      <c r="S186">
        <v>1</v>
      </c>
      <c r="T186">
        <v>10</v>
      </c>
      <c r="U186">
        <v>2</v>
      </c>
    </row>
    <row r="187" spans="1:21" x14ac:dyDescent="0.25">
      <c r="A187" t="s">
        <v>64</v>
      </c>
      <c r="B187" t="s">
        <v>254</v>
      </c>
      <c r="C187" t="s">
        <v>74</v>
      </c>
      <c r="D187" t="s">
        <v>66</v>
      </c>
      <c r="E187" s="31">
        <v>45017</v>
      </c>
      <c r="F187" t="s">
        <v>366</v>
      </c>
      <c r="G187">
        <v>23</v>
      </c>
      <c r="H187">
        <v>5</v>
      </c>
      <c r="I187">
        <v>1</v>
      </c>
      <c r="J187">
        <v>0</v>
      </c>
      <c r="K187">
        <v>18</v>
      </c>
      <c r="L187">
        <v>0</v>
      </c>
      <c r="M187">
        <v>0</v>
      </c>
      <c r="N187">
        <v>2</v>
      </c>
      <c r="O187">
        <v>7</v>
      </c>
      <c r="P187">
        <v>0</v>
      </c>
      <c r="Q187">
        <v>7</v>
      </c>
      <c r="R187">
        <v>12</v>
      </c>
      <c r="S187">
        <v>1</v>
      </c>
      <c r="T187">
        <v>9</v>
      </c>
      <c r="U187">
        <v>3</v>
      </c>
    </row>
    <row r="188" spans="1:21" x14ac:dyDescent="0.25">
      <c r="A188" t="s">
        <v>64</v>
      </c>
      <c r="B188" t="s">
        <v>281</v>
      </c>
      <c r="C188" t="s">
        <v>97</v>
      </c>
      <c r="D188" t="s">
        <v>71</v>
      </c>
      <c r="E188" s="31">
        <v>44958</v>
      </c>
      <c r="F188" t="s">
        <v>393</v>
      </c>
      <c r="G188">
        <v>25</v>
      </c>
      <c r="H188">
        <v>9</v>
      </c>
      <c r="I188">
        <v>0</v>
      </c>
      <c r="J188">
        <v>0</v>
      </c>
      <c r="K188">
        <v>16</v>
      </c>
      <c r="L188">
        <v>0</v>
      </c>
      <c r="M188">
        <v>1</v>
      </c>
      <c r="N188">
        <v>4</v>
      </c>
      <c r="O188">
        <v>9</v>
      </c>
      <c r="P188">
        <v>1</v>
      </c>
      <c r="Q188">
        <v>8</v>
      </c>
      <c r="R188">
        <v>9</v>
      </c>
      <c r="S188">
        <v>5</v>
      </c>
      <c r="T188">
        <v>8</v>
      </c>
      <c r="U188">
        <v>1</v>
      </c>
    </row>
    <row r="189" spans="1:21" x14ac:dyDescent="0.25">
      <c r="A189" t="s">
        <v>64</v>
      </c>
      <c r="B189" t="s">
        <v>281</v>
      </c>
      <c r="C189" t="s">
        <v>97</v>
      </c>
      <c r="D189" t="s">
        <v>71</v>
      </c>
      <c r="E189" s="31">
        <v>44986</v>
      </c>
      <c r="F189" t="s">
        <v>393</v>
      </c>
      <c r="G189">
        <v>26</v>
      </c>
      <c r="H189">
        <v>8</v>
      </c>
      <c r="I189">
        <v>0</v>
      </c>
      <c r="J189">
        <v>0</v>
      </c>
      <c r="K189">
        <v>18</v>
      </c>
      <c r="L189">
        <v>0</v>
      </c>
      <c r="M189">
        <v>1</v>
      </c>
      <c r="N189">
        <v>5</v>
      </c>
      <c r="O189">
        <v>9</v>
      </c>
      <c r="P189">
        <v>1</v>
      </c>
      <c r="Q189">
        <v>8</v>
      </c>
      <c r="R189">
        <v>11</v>
      </c>
      <c r="S189">
        <v>6</v>
      </c>
      <c r="T189">
        <v>10</v>
      </c>
      <c r="U189">
        <v>1</v>
      </c>
    </row>
    <row r="190" spans="1:21" x14ac:dyDescent="0.25">
      <c r="A190" t="s">
        <v>64</v>
      </c>
      <c r="B190" t="s">
        <v>281</v>
      </c>
      <c r="C190" t="s">
        <v>97</v>
      </c>
      <c r="D190" t="s">
        <v>71</v>
      </c>
      <c r="E190" s="31">
        <v>45017</v>
      </c>
      <c r="F190" t="s">
        <v>393</v>
      </c>
      <c r="G190">
        <v>29</v>
      </c>
      <c r="H190">
        <v>9</v>
      </c>
      <c r="I190">
        <v>0</v>
      </c>
      <c r="J190">
        <v>0</v>
      </c>
      <c r="K190">
        <v>20</v>
      </c>
      <c r="L190">
        <v>0</v>
      </c>
      <c r="M190">
        <v>1</v>
      </c>
      <c r="N190">
        <v>5</v>
      </c>
      <c r="O190">
        <v>9</v>
      </c>
      <c r="P190">
        <v>1</v>
      </c>
      <c r="Q190">
        <v>8</v>
      </c>
      <c r="R190">
        <v>15</v>
      </c>
      <c r="S190">
        <v>6</v>
      </c>
      <c r="T190">
        <v>14</v>
      </c>
      <c r="U190">
        <v>1</v>
      </c>
    </row>
    <row r="191" spans="1:21" x14ac:dyDescent="0.25">
      <c r="A191" t="s">
        <v>64</v>
      </c>
      <c r="B191" t="s">
        <v>309</v>
      </c>
      <c r="C191" t="s">
        <v>82</v>
      </c>
      <c r="D191" t="s">
        <v>66</v>
      </c>
      <c r="E191" s="31">
        <v>44958</v>
      </c>
      <c r="F191" t="s">
        <v>417</v>
      </c>
      <c r="G191">
        <v>16</v>
      </c>
      <c r="H191">
        <v>6</v>
      </c>
      <c r="I191">
        <v>0</v>
      </c>
      <c r="J191">
        <v>0</v>
      </c>
      <c r="K191">
        <v>10</v>
      </c>
      <c r="L191">
        <v>0</v>
      </c>
      <c r="M191">
        <v>0</v>
      </c>
      <c r="N191">
        <v>2</v>
      </c>
      <c r="O191">
        <v>3</v>
      </c>
      <c r="P191">
        <v>0</v>
      </c>
      <c r="Q191">
        <v>3</v>
      </c>
      <c r="R191">
        <v>9</v>
      </c>
      <c r="S191">
        <v>3</v>
      </c>
      <c r="T191">
        <v>6</v>
      </c>
      <c r="U191">
        <v>3</v>
      </c>
    </row>
    <row r="192" spans="1:21" x14ac:dyDescent="0.25">
      <c r="A192" t="s">
        <v>64</v>
      </c>
      <c r="B192" t="s">
        <v>309</v>
      </c>
      <c r="C192" t="s">
        <v>82</v>
      </c>
      <c r="D192" t="s">
        <v>66</v>
      </c>
      <c r="E192" s="31">
        <v>44986</v>
      </c>
      <c r="F192" t="s">
        <v>417</v>
      </c>
      <c r="G192">
        <v>18</v>
      </c>
      <c r="H192">
        <v>6</v>
      </c>
      <c r="I192">
        <v>0</v>
      </c>
      <c r="J192">
        <v>0</v>
      </c>
      <c r="K192">
        <v>12</v>
      </c>
      <c r="L192">
        <v>0</v>
      </c>
      <c r="M192">
        <v>0</v>
      </c>
      <c r="N192">
        <v>2</v>
      </c>
      <c r="O192">
        <v>4</v>
      </c>
      <c r="P192">
        <v>0</v>
      </c>
      <c r="Q192">
        <v>4</v>
      </c>
      <c r="R192">
        <v>11</v>
      </c>
      <c r="S192">
        <v>3</v>
      </c>
      <c r="T192">
        <v>8</v>
      </c>
      <c r="U192">
        <v>3</v>
      </c>
    </row>
    <row r="193" spans="1:21" x14ac:dyDescent="0.25">
      <c r="A193" t="s">
        <v>64</v>
      </c>
      <c r="B193" t="s">
        <v>309</v>
      </c>
      <c r="C193" t="s">
        <v>82</v>
      </c>
      <c r="D193" t="s">
        <v>66</v>
      </c>
      <c r="E193" s="31">
        <v>45017</v>
      </c>
      <c r="F193" t="s">
        <v>417</v>
      </c>
      <c r="G193">
        <v>18</v>
      </c>
      <c r="H193">
        <v>6</v>
      </c>
      <c r="I193">
        <v>0</v>
      </c>
      <c r="J193">
        <v>0</v>
      </c>
      <c r="K193">
        <v>12</v>
      </c>
      <c r="L193">
        <v>0</v>
      </c>
      <c r="M193">
        <v>0</v>
      </c>
      <c r="N193">
        <v>2</v>
      </c>
      <c r="O193">
        <v>5</v>
      </c>
      <c r="P193">
        <v>0</v>
      </c>
      <c r="Q193">
        <v>5</v>
      </c>
      <c r="R193">
        <v>11</v>
      </c>
      <c r="S193">
        <v>4</v>
      </c>
      <c r="T193">
        <v>8</v>
      </c>
      <c r="U193">
        <v>3</v>
      </c>
    </row>
    <row r="194" spans="1:21" x14ac:dyDescent="0.25">
      <c r="A194" t="s">
        <v>64</v>
      </c>
      <c r="B194" t="s">
        <v>290</v>
      </c>
      <c r="C194" t="s">
        <v>69</v>
      </c>
      <c r="D194" t="s">
        <v>68</v>
      </c>
      <c r="E194" s="31">
        <v>44958</v>
      </c>
      <c r="F194" t="s">
        <v>401</v>
      </c>
      <c r="G194">
        <v>12</v>
      </c>
      <c r="H194">
        <v>1</v>
      </c>
      <c r="I194">
        <v>0</v>
      </c>
      <c r="J194">
        <v>0</v>
      </c>
      <c r="K194">
        <v>11</v>
      </c>
      <c r="L194">
        <v>0</v>
      </c>
      <c r="M194">
        <v>0</v>
      </c>
      <c r="N194">
        <v>2</v>
      </c>
      <c r="O194">
        <v>1</v>
      </c>
      <c r="P194">
        <v>0</v>
      </c>
      <c r="Q194">
        <v>1</v>
      </c>
      <c r="R194">
        <v>8</v>
      </c>
      <c r="S194">
        <v>1</v>
      </c>
      <c r="T194">
        <v>6</v>
      </c>
      <c r="U194">
        <v>2</v>
      </c>
    </row>
    <row r="195" spans="1:21" x14ac:dyDescent="0.25">
      <c r="A195" t="s">
        <v>64</v>
      </c>
      <c r="B195" t="s">
        <v>290</v>
      </c>
      <c r="C195" t="s">
        <v>69</v>
      </c>
      <c r="D195" t="s">
        <v>68</v>
      </c>
      <c r="E195" s="31">
        <v>44986</v>
      </c>
      <c r="F195" t="s">
        <v>401</v>
      </c>
      <c r="G195">
        <v>12</v>
      </c>
      <c r="H195">
        <v>1</v>
      </c>
      <c r="I195">
        <v>0</v>
      </c>
      <c r="J195">
        <v>0</v>
      </c>
      <c r="K195">
        <v>11</v>
      </c>
      <c r="L195">
        <v>0</v>
      </c>
      <c r="M195">
        <v>0</v>
      </c>
      <c r="N195">
        <v>1</v>
      </c>
      <c r="O195">
        <v>3</v>
      </c>
      <c r="P195">
        <v>0</v>
      </c>
      <c r="Q195">
        <v>3</v>
      </c>
      <c r="R195">
        <v>8</v>
      </c>
      <c r="S195">
        <v>1</v>
      </c>
      <c r="T195">
        <v>6</v>
      </c>
      <c r="U195">
        <v>2</v>
      </c>
    </row>
    <row r="196" spans="1:21" x14ac:dyDescent="0.25">
      <c r="A196" t="s">
        <v>64</v>
      </c>
      <c r="B196" t="s">
        <v>290</v>
      </c>
      <c r="C196" t="s">
        <v>69</v>
      </c>
      <c r="D196" t="s">
        <v>68</v>
      </c>
      <c r="E196" s="31">
        <v>45017</v>
      </c>
      <c r="F196" t="s">
        <v>401</v>
      </c>
      <c r="G196">
        <v>11</v>
      </c>
      <c r="H196">
        <v>1</v>
      </c>
      <c r="I196">
        <v>0</v>
      </c>
      <c r="J196">
        <v>0</v>
      </c>
      <c r="K196">
        <v>10</v>
      </c>
      <c r="L196">
        <v>0</v>
      </c>
      <c r="M196">
        <v>0</v>
      </c>
      <c r="N196">
        <v>0</v>
      </c>
      <c r="O196">
        <v>3</v>
      </c>
      <c r="P196">
        <v>0</v>
      </c>
      <c r="Q196">
        <v>3</v>
      </c>
      <c r="R196">
        <v>9</v>
      </c>
      <c r="S196">
        <v>1</v>
      </c>
      <c r="T196">
        <v>6</v>
      </c>
      <c r="U196">
        <v>3</v>
      </c>
    </row>
    <row r="197" spans="1:21" x14ac:dyDescent="0.25">
      <c r="A197" t="s">
        <v>64</v>
      </c>
      <c r="B197" t="s">
        <v>324</v>
      </c>
      <c r="C197" t="s">
        <v>211</v>
      </c>
      <c r="D197" t="s">
        <v>71</v>
      </c>
      <c r="E197" s="31">
        <v>44958</v>
      </c>
      <c r="F197" t="s">
        <v>432</v>
      </c>
      <c r="G197">
        <v>11</v>
      </c>
      <c r="H197">
        <v>2</v>
      </c>
      <c r="I197">
        <v>0</v>
      </c>
      <c r="J197">
        <v>0</v>
      </c>
      <c r="K197">
        <v>9</v>
      </c>
      <c r="L197">
        <v>0</v>
      </c>
      <c r="M197">
        <v>0</v>
      </c>
      <c r="N197">
        <v>1</v>
      </c>
      <c r="O197">
        <v>0</v>
      </c>
      <c r="P197">
        <v>0</v>
      </c>
      <c r="Q197">
        <v>0</v>
      </c>
      <c r="R197">
        <v>3</v>
      </c>
      <c r="S197">
        <v>0</v>
      </c>
      <c r="T197">
        <v>2</v>
      </c>
      <c r="U197">
        <v>1</v>
      </c>
    </row>
    <row r="198" spans="1:21" x14ac:dyDescent="0.25">
      <c r="A198" t="s">
        <v>64</v>
      </c>
      <c r="B198" t="s">
        <v>324</v>
      </c>
      <c r="C198" t="s">
        <v>211</v>
      </c>
      <c r="D198" t="s">
        <v>71</v>
      </c>
      <c r="E198" s="31">
        <v>44986</v>
      </c>
      <c r="F198" t="s">
        <v>432</v>
      </c>
      <c r="G198">
        <v>9</v>
      </c>
      <c r="H198">
        <v>2</v>
      </c>
      <c r="I198">
        <v>0</v>
      </c>
      <c r="J198">
        <v>0</v>
      </c>
      <c r="K198">
        <v>7</v>
      </c>
      <c r="L198">
        <v>0</v>
      </c>
      <c r="M198">
        <v>0</v>
      </c>
      <c r="N198">
        <v>1</v>
      </c>
      <c r="O198">
        <v>0</v>
      </c>
      <c r="P198">
        <v>0</v>
      </c>
      <c r="Q198">
        <v>0</v>
      </c>
      <c r="R198">
        <v>3</v>
      </c>
      <c r="S198">
        <v>0</v>
      </c>
      <c r="T198">
        <v>2</v>
      </c>
      <c r="U198">
        <v>1</v>
      </c>
    </row>
    <row r="199" spans="1:21" x14ac:dyDescent="0.25">
      <c r="A199" t="s">
        <v>64</v>
      </c>
      <c r="B199" t="s">
        <v>324</v>
      </c>
      <c r="C199" t="s">
        <v>211</v>
      </c>
      <c r="D199" t="s">
        <v>71</v>
      </c>
      <c r="E199" s="31">
        <v>45017</v>
      </c>
      <c r="F199" t="s">
        <v>432</v>
      </c>
      <c r="G199">
        <v>8</v>
      </c>
      <c r="H199">
        <v>2</v>
      </c>
      <c r="I199">
        <v>0</v>
      </c>
      <c r="J199">
        <v>0</v>
      </c>
      <c r="K199">
        <v>6</v>
      </c>
      <c r="L199">
        <v>0</v>
      </c>
      <c r="M199">
        <v>0</v>
      </c>
      <c r="N199">
        <v>1</v>
      </c>
      <c r="O199">
        <v>0</v>
      </c>
      <c r="P199">
        <v>0</v>
      </c>
      <c r="Q199">
        <v>0</v>
      </c>
      <c r="R199">
        <v>3</v>
      </c>
      <c r="S199">
        <v>0</v>
      </c>
      <c r="T199">
        <v>2</v>
      </c>
      <c r="U199">
        <v>1</v>
      </c>
    </row>
    <row r="200" spans="1:21" x14ac:dyDescent="0.25">
      <c r="A200" t="s">
        <v>64</v>
      </c>
      <c r="B200" t="s">
        <v>300</v>
      </c>
      <c r="C200" t="s">
        <v>101</v>
      </c>
      <c r="D200" t="s">
        <v>68</v>
      </c>
      <c r="E200" s="31">
        <v>44958</v>
      </c>
      <c r="F200" t="s">
        <v>410</v>
      </c>
      <c r="G200">
        <v>14</v>
      </c>
      <c r="H200">
        <v>3</v>
      </c>
      <c r="I200">
        <v>0</v>
      </c>
      <c r="J200">
        <v>0</v>
      </c>
      <c r="K200">
        <v>11</v>
      </c>
      <c r="L200">
        <v>0</v>
      </c>
      <c r="M200">
        <v>0</v>
      </c>
      <c r="N200">
        <v>3</v>
      </c>
      <c r="O200">
        <v>2</v>
      </c>
      <c r="P200">
        <v>0</v>
      </c>
      <c r="Q200">
        <v>2</v>
      </c>
      <c r="R200">
        <v>7</v>
      </c>
      <c r="S200">
        <v>2</v>
      </c>
      <c r="T200">
        <v>7</v>
      </c>
      <c r="U200">
        <v>0</v>
      </c>
    </row>
    <row r="201" spans="1:21" x14ac:dyDescent="0.25">
      <c r="A201" t="s">
        <v>64</v>
      </c>
      <c r="B201" t="s">
        <v>300</v>
      </c>
      <c r="C201" t="s">
        <v>101</v>
      </c>
      <c r="D201" t="s">
        <v>68</v>
      </c>
      <c r="E201" s="31">
        <v>44986</v>
      </c>
      <c r="F201" t="s">
        <v>410</v>
      </c>
      <c r="G201">
        <v>14</v>
      </c>
      <c r="H201">
        <v>3</v>
      </c>
      <c r="I201">
        <v>0</v>
      </c>
      <c r="J201">
        <v>0</v>
      </c>
      <c r="K201">
        <v>11</v>
      </c>
      <c r="L201">
        <v>0</v>
      </c>
      <c r="M201">
        <v>0</v>
      </c>
      <c r="N201">
        <v>3</v>
      </c>
      <c r="O201">
        <v>2</v>
      </c>
      <c r="P201">
        <v>0</v>
      </c>
      <c r="Q201">
        <v>2</v>
      </c>
      <c r="R201">
        <v>9</v>
      </c>
      <c r="S201">
        <v>3</v>
      </c>
      <c r="T201">
        <v>8</v>
      </c>
      <c r="U201">
        <v>1</v>
      </c>
    </row>
    <row r="202" spans="1:21" x14ac:dyDescent="0.25">
      <c r="A202" t="s">
        <v>64</v>
      </c>
      <c r="B202" t="s">
        <v>300</v>
      </c>
      <c r="C202" t="s">
        <v>101</v>
      </c>
      <c r="D202" t="s">
        <v>68</v>
      </c>
      <c r="E202" s="31">
        <v>45017</v>
      </c>
      <c r="F202" t="s">
        <v>410</v>
      </c>
      <c r="G202">
        <v>15</v>
      </c>
      <c r="H202">
        <v>4</v>
      </c>
      <c r="I202">
        <v>0</v>
      </c>
      <c r="J202">
        <v>0</v>
      </c>
      <c r="K202">
        <v>11</v>
      </c>
      <c r="L202">
        <v>0</v>
      </c>
      <c r="M202">
        <v>0</v>
      </c>
      <c r="N202">
        <v>3</v>
      </c>
      <c r="O202">
        <v>4</v>
      </c>
      <c r="P202">
        <v>0</v>
      </c>
      <c r="Q202">
        <v>4</v>
      </c>
      <c r="R202">
        <v>10</v>
      </c>
      <c r="S202">
        <v>3</v>
      </c>
      <c r="T202">
        <v>9</v>
      </c>
      <c r="U202">
        <v>1</v>
      </c>
    </row>
    <row r="203" spans="1:21" x14ac:dyDescent="0.25">
      <c r="A203" t="s">
        <v>64</v>
      </c>
      <c r="B203" t="s">
        <v>313</v>
      </c>
      <c r="C203" t="s">
        <v>65</v>
      </c>
      <c r="D203" t="s">
        <v>66</v>
      </c>
      <c r="E203" s="31">
        <v>44958</v>
      </c>
      <c r="F203" t="s">
        <v>421</v>
      </c>
      <c r="G203">
        <v>9</v>
      </c>
      <c r="H203">
        <v>2</v>
      </c>
      <c r="I203">
        <v>0</v>
      </c>
      <c r="J203">
        <v>0</v>
      </c>
      <c r="K203">
        <v>7</v>
      </c>
      <c r="L203">
        <v>0</v>
      </c>
      <c r="M203">
        <v>0</v>
      </c>
      <c r="N203">
        <v>3</v>
      </c>
      <c r="O203">
        <v>0</v>
      </c>
      <c r="P203">
        <v>0</v>
      </c>
      <c r="Q203">
        <v>0</v>
      </c>
      <c r="R203">
        <v>7</v>
      </c>
      <c r="S203">
        <v>4</v>
      </c>
      <c r="T203">
        <v>7</v>
      </c>
      <c r="U203">
        <v>0</v>
      </c>
    </row>
    <row r="204" spans="1:21" x14ac:dyDescent="0.25">
      <c r="A204" t="s">
        <v>64</v>
      </c>
      <c r="B204" t="s">
        <v>313</v>
      </c>
      <c r="C204" t="s">
        <v>65</v>
      </c>
      <c r="D204" t="s">
        <v>66</v>
      </c>
      <c r="E204" s="31">
        <v>44986</v>
      </c>
      <c r="F204" t="s">
        <v>421</v>
      </c>
      <c r="G204">
        <v>11</v>
      </c>
      <c r="H204">
        <v>3</v>
      </c>
      <c r="I204">
        <v>0</v>
      </c>
      <c r="J204">
        <v>0</v>
      </c>
      <c r="K204">
        <v>8</v>
      </c>
      <c r="L204">
        <v>0</v>
      </c>
      <c r="M204">
        <v>0</v>
      </c>
      <c r="N204">
        <v>3</v>
      </c>
      <c r="O204">
        <v>0</v>
      </c>
      <c r="P204">
        <v>0</v>
      </c>
      <c r="Q204">
        <v>0</v>
      </c>
      <c r="R204">
        <v>8</v>
      </c>
      <c r="S204">
        <v>4</v>
      </c>
      <c r="T204">
        <v>8</v>
      </c>
      <c r="U204">
        <v>0</v>
      </c>
    </row>
    <row r="205" spans="1:21" x14ac:dyDescent="0.25">
      <c r="A205" t="s">
        <v>64</v>
      </c>
      <c r="B205" t="s">
        <v>313</v>
      </c>
      <c r="C205" t="s">
        <v>65</v>
      </c>
      <c r="D205" t="s">
        <v>66</v>
      </c>
      <c r="E205" s="31">
        <v>45017</v>
      </c>
      <c r="F205" t="s">
        <v>421</v>
      </c>
      <c r="G205">
        <v>11</v>
      </c>
      <c r="H205">
        <v>3</v>
      </c>
      <c r="I205">
        <v>0</v>
      </c>
      <c r="J205">
        <v>0</v>
      </c>
      <c r="K205">
        <v>8</v>
      </c>
      <c r="L205">
        <v>0</v>
      </c>
      <c r="M205">
        <v>0</v>
      </c>
      <c r="N205">
        <v>3</v>
      </c>
      <c r="O205">
        <v>0</v>
      </c>
      <c r="P205">
        <v>0</v>
      </c>
      <c r="Q205">
        <v>0</v>
      </c>
      <c r="R205">
        <v>8</v>
      </c>
      <c r="S205">
        <v>3</v>
      </c>
      <c r="T205">
        <v>8</v>
      </c>
      <c r="U205">
        <v>0</v>
      </c>
    </row>
    <row r="206" spans="1:21" x14ac:dyDescent="0.25">
      <c r="A206" t="s">
        <v>64</v>
      </c>
      <c r="B206" t="s">
        <v>314</v>
      </c>
      <c r="C206" t="s">
        <v>94</v>
      </c>
      <c r="D206" t="s">
        <v>66</v>
      </c>
      <c r="E206" s="31">
        <v>44958</v>
      </c>
      <c r="F206" t="s">
        <v>422</v>
      </c>
      <c r="G206">
        <v>17</v>
      </c>
      <c r="H206">
        <v>5</v>
      </c>
      <c r="I206">
        <v>0</v>
      </c>
      <c r="J206">
        <v>0</v>
      </c>
      <c r="K206">
        <v>12</v>
      </c>
      <c r="L206">
        <v>0</v>
      </c>
      <c r="M206">
        <v>0</v>
      </c>
      <c r="N206">
        <v>3</v>
      </c>
      <c r="O206">
        <v>3</v>
      </c>
      <c r="P206">
        <v>0</v>
      </c>
      <c r="Q206">
        <v>3</v>
      </c>
      <c r="R206">
        <v>9</v>
      </c>
      <c r="S206">
        <v>1</v>
      </c>
      <c r="T206">
        <v>7</v>
      </c>
      <c r="U206">
        <v>2</v>
      </c>
    </row>
    <row r="207" spans="1:21" x14ac:dyDescent="0.25">
      <c r="A207" t="s">
        <v>64</v>
      </c>
      <c r="B207" t="s">
        <v>314</v>
      </c>
      <c r="C207" t="s">
        <v>94</v>
      </c>
      <c r="D207" t="s">
        <v>66</v>
      </c>
      <c r="E207" s="31">
        <v>44986</v>
      </c>
      <c r="F207" t="s">
        <v>422</v>
      </c>
      <c r="G207">
        <v>17</v>
      </c>
      <c r="H207">
        <v>5</v>
      </c>
      <c r="I207">
        <v>0</v>
      </c>
      <c r="J207">
        <v>0</v>
      </c>
      <c r="K207">
        <v>12</v>
      </c>
      <c r="L207">
        <v>0</v>
      </c>
      <c r="M207">
        <v>0</v>
      </c>
      <c r="N207">
        <v>3</v>
      </c>
      <c r="O207">
        <v>3</v>
      </c>
      <c r="P207">
        <v>0</v>
      </c>
      <c r="Q207">
        <v>3</v>
      </c>
      <c r="R207">
        <v>9</v>
      </c>
      <c r="S207">
        <v>1</v>
      </c>
      <c r="T207">
        <v>7</v>
      </c>
      <c r="U207">
        <v>2</v>
      </c>
    </row>
    <row r="208" spans="1:21" x14ac:dyDescent="0.25">
      <c r="A208" t="s">
        <v>64</v>
      </c>
      <c r="B208" t="s">
        <v>314</v>
      </c>
      <c r="C208" t="s">
        <v>94</v>
      </c>
      <c r="D208" t="s">
        <v>66</v>
      </c>
      <c r="E208" s="31">
        <v>45017</v>
      </c>
      <c r="F208" t="s">
        <v>422</v>
      </c>
      <c r="G208">
        <v>17</v>
      </c>
      <c r="H208">
        <v>5</v>
      </c>
      <c r="I208">
        <v>0</v>
      </c>
      <c r="J208">
        <v>0</v>
      </c>
      <c r="K208">
        <v>12</v>
      </c>
      <c r="L208">
        <v>0</v>
      </c>
      <c r="M208">
        <v>0</v>
      </c>
      <c r="N208">
        <v>3</v>
      </c>
      <c r="O208">
        <v>3</v>
      </c>
      <c r="P208">
        <v>0</v>
      </c>
      <c r="Q208">
        <v>3</v>
      </c>
      <c r="R208">
        <v>9</v>
      </c>
      <c r="S208">
        <v>1</v>
      </c>
      <c r="T208">
        <v>7</v>
      </c>
      <c r="U208">
        <v>2</v>
      </c>
    </row>
    <row r="209" spans="1:21" x14ac:dyDescent="0.25">
      <c r="A209" t="s">
        <v>64</v>
      </c>
      <c r="B209" t="s">
        <v>317</v>
      </c>
      <c r="C209" t="s">
        <v>67</v>
      </c>
      <c r="D209" t="s">
        <v>68</v>
      </c>
      <c r="E209" s="31">
        <v>44958</v>
      </c>
      <c r="F209" t="s">
        <v>425</v>
      </c>
      <c r="G209">
        <v>16</v>
      </c>
      <c r="H209">
        <v>6</v>
      </c>
      <c r="I209">
        <v>1</v>
      </c>
      <c r="J209">
        <v>0</v>
      </c>
      <c r="K209">
        <v>10</v>
      </c>
      <c r="L209">
        <v>0</v>
      </c>
      <c r="M209">
        <v>0</v>
      </c>
      <c r="N209">
        <v>1</v>
      </c>
      <c r="O209">
        <v>2</v>
      </c>
      <c r="P209">
        <v>0</v>
      </c>
      <c r="Q209">
        <v>2</v>
      </c>
      <c r="R209">
        <v>5</v>
      </c>
      <c r="S209">
        <v>1</v>
      </c>
      <c r="T209">
        <v>3</v>
      </c>
      <c r="U209">
        <v>2</v>
      </c>
    </row>
    <row r="210" spans="1:21" x14ac:dyDescent="0.25">
      <c r="A210" t="s">
        <v>64</v>
      </c>
      <c r="B210" t="s">
        <v>317</v>
      </c>
      <c r="C210" t="s">
        <v>67</v>
      </c>
      <c r="D210" t="s">
        <v>68</v>
      </c>
      <c r="E210" s="31">
        <v>44986</v>
      </c>
      <c r="F210" t="s">
        <v>425</v>
      </c>
      <c r="G210">
        <v>16</v>
      </c>
      <c r="H210">
        <v>6</v>
      </c>
      <c r="I210">
        <v>1</v>
      </c>
      <c r="J210">
        <v>0</v>
      </c>
      <c r="K210">
        <v>10</v>
      </c>
      <c r="L210">
        <v>0</v>
      </c>
      <c r="M210">
        <v>0</v>
      </c>
      <c r="N210">
        <v>1</v>
      </c>
      <c r="O210">
        <v>2</v>
      </c>
      <c r="P210">
        <v>0</v>
      </c>
      <c r="Q210">
        <v>2</v>
      </c>
      <c r="R210">
        <v>5</v>
      </c>
      <c r="S210">
        <v>1</v>
      </c>
      <c r="T210">
        <v>3</v>
      </c>
      <c r="U210">
        <v>2</v>
      </c>
    </row>
    <row r="211" spans="1:21" x14ac:dyDescent="0.25">
      <c r="A211" t="s">
        <v>64</v>
      </c>
      <c r="B211" t="s">
        <v>317</v>
      </c>
      <c r="C211" t="s">
        <v>67</v>
      </c>
      <c r="D211" t="s">
        <v>68</v>
      </c>
      <c r="E211" s="31">
        <v>45017</v>
      </c>
      <c r="F211" t="s">
        <v>425</v>
      </c>
      <c r="G211">
        <v>16</v>
      </c>
      <c r="H211">
        <v>5</v>
      </c>
      <c r="I211">
        <v>1</v>
      </c>
      <c r="J211">
        <v>0</v>
      </c>
      <c r="K211">
        <v>11</v>
      </c>
      <c r="L211">
        <v>0</v>
      </c>
      <c r="M211">
        <v>0</v>
      </c>
      <c r="N211">
        <v>2</v>
      </c>
      <c r="O211">
        <v>2</v>
      </c>
      <c r="P211">
        <v>0</v>
      </c>
      <c r="Q211">
        <v>2</v>
      </c>
      <c r="R211">
        <v>7</v>
      </c>
      <c r="S211">
        <v>2</v>
      </c>
      <c r="T211">
        <v>5</v>
      </c>
      <c r="U211">
        <v>2</v>
      </c>
    </row>
    <row r="212" spans="1:21" x14ac:dyDescent="0.25">
      <c r="A212" t="s">
        <v>64</v>
      </c>
      <c r="B212" t="s">
        <v>304</v>
      </c>
      <c r="C212" t="s">
        <v>70</v>
      </c>
      <c r="D212" t="s">
        <v>71</v>
      </c>
      <c r="E212" s="31">
        <v>44958</v>
      </c>
      <c r="F212" t="s">
        <v>414</v>
      </c>
      <c r="G212">
        <v>4</v>
      </c>
      <c r="H212">
        <v>1</v>
      </c>
      <c r="I212">
        <v>0</v>
      </c>
      <c r="J212">
        <v>0</v>
      </c>
      <c r="K212">
        <v>3</v>
      </c>
      <c r="L212">
        <v>0</v>
      </c>
      <c r="M212">
        <v>0</v>
      </c>
      <c r="N212">
        <v>0</v>
      </c>
      <c r="O212">
        <v>1</v>
      </c>
      <c r="P212">
        <v>0</v>
      </c>
      <c r="Q212">
        <v>1</v>
      </c>
      <c r="R212">
        <v>2</v>
      </c>
      <c r="S212">
        <v>0</v>
      </c>
      <c r="T212">
        <v>1</v>
      </c>
      <c r="U212">
        <v>1</v>
      </c>
    </row>
    <row r="213" spans="1:21" x14ac:dyDescent="0.25">
      <c r="A213" t="s">
        <v>64</v>
      </c>
      <c r="B213" t="s">
        <v>304</v>
      </c>
      <c r="C213" t="s">
        <v>70</v>
      </c>
      <c r="D213" t="s">
        <v>71</v>
      </c>
      <c r="E213" s="31">
        <v>44986</v>
      </c>
      <c r="F213" t="s">
        <v>414</v>
      </c>
      <c r="G213">
        <v>5</v>
      </c>
      <c r="H213">
        <v>1</v>
      </c>
      <c r="I213">
        <v>0</v>
      </c>
      <c r="J213">
        <v>0</v>
      </c>
      <c r="K213">
        <v>4</v>
      </c>
      <c r="L213">
        <v>0</v>
      </c>
      <c r="M213">
        <v>0</v>
      </c>
      <c r="N213">
        <v>0</v>
      </c>
      <c r="O213">
        <v>1</v>
      </c>
      <c r="P213">
        <v>0</v>
      </c>
      <c r="Q213">
        <v>1</v>
      </c>
      <c r="R213">
        <v>4</v>
      </c>
      <c r="S213">
        <v>0</v>
      </c>
      <c r="T213">
        <v>2</v>
      </c>
      <c r="U213">
        <v>2</v>
      </c>
    </row>
    <row r="214" spans="1:21" x14ac:dyDescent="0.25">
      <c r="A214" t="s">
        <v>64</v>
      </c>
      <c r="B214" t="s">
        <v>304</v>
      </c>
      <c r="C214" t="s">
        <v>70</v>
      </c>
      <c r="D214" t="s">
        <v>71</v>
      </c>
      <c r="E214" s="31">
        <v>45017</v>
      </c>
      <c r="F214" t="s">
        <v>414</v>
      </c>
      <c r="G214">
        <v>5</v>
      </c>
      <c r="H214">
        <v>1</v>
      </c>
      <c r="I214">
        <v>0</v>
      </c>
      <c r="J214">
        <v>0</v>
      </c>
      <c r="K214">
        <v>4</v>
      </c>
      <c r="L214">
        <v>0</v>
      </c>
      <c r="M214">
        <v>0</v>
      </c>
      <c r="N214">
        <v>0</v>
      </c>
      <c r="O214">
        <v>1</v>
      </c>
      <c r="P214">
        <v>0</v>
      </c>
      <c r="Q214">
        <v>1</v>
      </c>
      <c r="R214">
        <v>4</v>
      </c>
      <c r="S214">
        <v>0</v>
      </c>
      <c r="T214">
        <v>2</v>
      </c>
      <c r="U214">
        <v>2</v>
      </c>
    </row>
    <row r="215" spans="1:21" x14ac:dyDescent="0.25">
      <c r="A215" t="s">
        <v>64</v>
      </c>
      <c r="B215" t="s">
        <v>308</v>
      </c>
      <c r="C215" t="s">
        <v>464</v>
      </c>
      <c r="D215" t="s">
        <v>66</v>
      </c>
      <c r="E215" s="31">
        <v>44958</v>
      </c>
      <c r="F215" t="s">
        <v>465</v>
      </c>
      <c r="G215">
        <v>17</v>
      </c>
      <c r="H215">
        <v>0</v>
      </c>
      <c r="I215">
        <v>0</v>
      </c>
      <c r="J215">
        <v>0</v>
      </c>
      <c r="K215">
        <v>17</v>
      </c>
      <c r="L215">
        <v>0</v>
      </c>
      <c r="M215">
        <v>0</v>
      </c>
      <c r="N215">
        <v>3</v>
      </c>
      <c r="O215">
        <v>9</v>
      </c>
      <c r="P215">
        <v>0</v>
      </c>
      <c r="Q215">
        <v>9</v>
      </c>
      <c r="R215">
        <v>14</v>
      </c>
      <c r="S215">
        <v>2</v>
      </c>
      <c r="T215">
        <v>13</v>
      </c>
      <c r="U215">
        <v>1</v>
      </c>
    </row>
    <row r="216" spans="1:21" x14ac:dyDescent="0.25">
      <c r="A216" t="s">
        <v>64</v>
      </c>
      <c r="B216" t="s">
        <v>308</v>
      </c>
      <c r="C216" t="s">
        <v>464</v>
      </c>
      <c r="D216" t="s">
        <v>66</v>
      </c>
      <c r="E216" s="31">
        <v>44986</v>
      </c>
      <c r="F216" t="s">
        <v>465</v>
      </c>
      <c r="G216">
        <v>18</v>
      </c>
      <c r="H216">
        <v>0</v>
      </c>
      <c r="I216">
        <v>0</v>
      </c>
      <c r="J216">
        <v>0</v>
      </c>
      <c r="K216">
        <v>18</v>
      </c>
      <c r="L216">
        <v>0</v>
      </c>
      <c r="M216">
        <v>0</v>
      </c>
      <c r="N216">
        <v>4</v>
      </c>
      <c r="O216">
        <v>9</v>
      </c>
      <c r="P216">
        <v>0</v>
      </c>
      <c r="Q216">
        <v>9</v>
      </c>
      <c r="R216">
        <v>16</v>
      </c>
      <c r="S216">
        <v>3</v>
      </c>
      <c r="T216">
        <v>15</v>
      </c>
      <c r="U216">
        <v>1</v>
      </c>
    </row>
    <row r="217" spans="1:21" x14ac:dyDescent="0.25">
      <c r="A217" t="s">
        <v>64</v>
      </c>
      <c r="B217" t="s">
        <v>308</v>
      </c>
      <c r="C217" t="s">
        <v>464</v>
      </c>
      <c r="D217" t="s">
        <v>66</v>
      </c>
      <c r="E217" s="31">
        <v>45017</v>
      </c>
      <c r="F217" t="s">
        <v>465</v>
      </c>
      <c r="G217">
        <v>16</v>
      </c>
      <c r="H217">
        <v>0</v>
      </c>
      <c r="I217">
        <v>0</v>
      </c>
      <c r="J217">
        <v>0</v>
      </c>
      <c r="K217">
        <v>16</v>
      </c>
      <c r="L217">
        <v>0</v>
      </c>
      <c r="M217">
        <v>0</v>
      </c>
      <c r="N217">
        <v>4</v>
      </c>
      <c r="O217">
        <v>11</v>
      </c>
      <c r="P217">
        <v>0</v>
      </c>
      <c r="Q217">
        <v>11</v>
      </c>
      <c r="R217">
        <v>15</v>
      </c>
      <c r="S217">
        <v>2</v>
      </c>
      <c r="T217">
        <v>14</v>
      </c>
      <c r="U217">
        <v>1</v>
      </c>
    </row>
    <row r="218" spans="1:21" x14ac:dyDescent="0.25">
      <c r="A218" t="s">
        <v>64</v>
      </c>
      <c r="B218" t="s">
        <v>312</v>
      </c>
      <c r="C218" t="s">
        <v>99</v>
      </c>
      <c r="D218" t="s">
        <v>66</v>
      </c>
      <c r="E218" s="31">
        <v>44958</v>
      </c>
      <c r="F218" t="s">
        <v>420</v>
      </c>
      <c r="G218">
        <v>18</v>
      </c>
      <c r="H218">
        <v>5</v>
      </c>
      <c r="I218">
        <v>0</v>
      </c>
      <c r="J218">
        <v>0</v>
      </c>
      <c r="K218">
        <v>13</v>
      </c>
      <c r="L218">
        <v>0</v>
      </c>
      <c r="M218">
        <v>0</v>
      </c>
      <c r="N218">
        <v>2</v>
      </c>
      <c r="O218">
        <v>4</v>
      </c>
      <c r="P218">
        <v>0</v>
      </c>
      <c r="Q218">
        <v>4</v>
      </c>
      <c r="R218">
        <v>8</v>
      </c>
      <c r="S218">
        <v>2</v>
      </c>
      <c r="T218">
        <v>7</v>
      </c>
      <c r="U218">
        <v>1</v>
      </c>
    </row>
    <row r="219" spans="1:21" x14ac:dyDescent="0.25">
      <c r="A219" t="s">
        <v>64</v>
      </c>
      <c r="B219" t="s">
        <v>312</v>
      </c>
      <c r="C219" t="s">
        <v>99</v>
      </c>
      <c r="D219" t="s">
        <v>66</v>
      </c>
      <c r="E219" s="31">
        <v>44986</v>
      </c>
      <c r="F219" t="s">
        <v>420</v>
      </c>
      <c r="G219">
        <v>18</v>
      </c>
      <c r="H219">
        <v>5</v>
      </c>
      <c r="I219">
        <v>0</v>
      </c>
      <c r="J219">
        <v>0</v>
      </c>
      <c r="K219">
        <v>13</v>
      </c>
      <c r="L219">
        <v>0</v>
      </c>
      <c r="M219">
        <v>0</v>
      </c>
      <c r="N219">
        <v>2</v>
      </c>
      <c r="O219">
        <v>4</v>
      </c>
      <c r="P219">
        <v>0</v>
      </c>
      <c r="Q219">
        <v>4</v>
      </c>
      <c r="R219">
        <v>8</v>
      </c>
      <c r="S219">
        <v>2</v>
      </c>
      <c r="T219">
        <v>7</v>
      </c>
      <c r="U219">
        <v>1</v>
      </c>
    </row>
    <row r="220" spans="1:21" x14ac:dyDescent="0.25">
      <c r="A220" t="s">
        <v>64</v>
      </c>
      <c r="B220" t="s">
        <v>312</v>
      </c>
      <c r="C220" t="s">
        <v>99</v>
      </c>
      <c r="D220" t="s">
        <v>66</v>
      </c>
      <c r="E220" s="31">
        <v>45017</v>
      </c>
      <c r="F220" t="s">
        <v>420</v>
      </c>
      <c r="G220">
        <v>18</v>
      </c>
      <c r="H220">
        <v>6</v>
      </c>
      <c r="I220">
        <v>0</v>
      </c>
      <c r="J220">
        <v>0</v>
      </c>
      <c r="K220">
        <v>12</v>
      </c>
      <c r="L220">
        <v>0</v>
      </c>
      <c r="M220">
        <v>0</v>
      </c>
      <c r="N220">
        <v>2</v>
      </c>
      <c r="O220">
        <v>4</v>
      </c>
      <c r="P220">
        <v>0</v>
      </c>
      <c r="Q220">
        <v>4</v>
      </c>
      <c r="R220">
        <v>8</v>
      </c>
      <c r="S220">
        <v>1</v>
      </c>
      <c r="T220">
        <v>7</v>
      </c>
      <c r="U220">
        <v>1</v>
      </c>
    </row>
    <row r="221" spans="1:21" x14ac:dyDescent="0.25">
      <c r="A221" t="s">
        <v>64</v>
      </c>
      <c r="B221" t="s">
        <v>295</v>
      </c>
      <c r="C221" t="s">
        <v>296</v>
      </c>
      <c r="D221" t="s">
        <v>66</v>
      </c>
      <c r="E221" s="31">
        <v>44958</v>
      </c>
      <c r="F221" t="s">
        <v>406</v>
      </c>
      <c r="G221">
        <v>19</v>
      </c>
      <c r="H221">
        <v>4</v>
      </c>
      <c r="I221">
        <v>0</v>
      </c>
      <c r="J221">
        <v>0</v>
      </c>
      <c r="K221">
        <v>15</v>
      </c>
      <c r="L221">
        <v>0</v>
      </c>
      <c r="M221">
        <v>0</v>
      </c>
      <c r="N221">
        <v>1</v>
      </c>
      <c r="O221">
        <v>5</v>
      </c>
      <c r="P221">
        <v>0</v>
      </c>
      <c r="Q221">
        <v>5</v>
      </c>
      <c r="R221">
        <v>11</v>
      </c>
      <c r="S221">
        <v>0</v>
      </c>
      <c r="T221">
        <v>9</v>
      </c>
      <c r="U221">
        <v>2</v>
      </c>
    </row>
    <row r="222" spans="1:21" x14ac:dyDescent="0.25">
      <c r="A222" t="s">
        <v>64</v>
      </c>
      <c r="B222" t="s">
        <v>295</v>
      </c>
      <c r="C222" t="s">
        <v>296</v>
      </c>
      <c r="D222" t="s">
        <v>66</v>
      </c>
      <c r="E222" s="31">
        <v>44986</v>
      </c>
      <c r="F222" t="s">
        <v>406</v>
      </c>
      <c r="G222">
        <v>19</v>
      </c>
      <c r="H222">
        <v>5</v>
      </c>
      <c r="I222">
        <v>0</v>
      </c>
      <c r="J222">
        <v>0</v>
      </c>
      <c r="K222">
        <v>14</v>
      </c>
      <c r="L222">
        <v>0</v>
      </c>
      <c r="M222">
        <v>0</v>
      </c>
      <c r="N222">
        <v>1</v>
      </c>
      <c r="O222">
        <v>6</v>
      </c>
      <c r="P222">
        <v>0</v>
      </c>
      <c r="Q222">
        <v>6</v>
      </c>
      <c r="R222">
        <v>11</v>
      </c>
      <c r="S222">
        <v>0</v>
      </c>
      <c r="T222">
        <v>9</v>
      </c>
      <c r="U222">
        <v>2</v>
      </c>
    </row>
    <row r="223" spans="1:21" x14ac:dyDescent="0.25">
      <c r="A223" t="s">
        <v>64</v>
      </c>
      <c r="B223" t="s">
        <v>295</v>
      </c>
      <c r="C223" t="s">
        <v>296</v>
      </c>
      <c r="D223" t="s">
        <v>66</v>
      </c>
      <c r="E223" s="31">
        <v>45017</v>
      </c>
      <c r="F223" t="s">
        <v>406</v>
      </c>
      <c r="G223">
        <v>21</v>
      </c>
      <c r="H223">
        <v>5</v>
      </c>
      <c r="I223">
        <v>0</v>
      </c>
      <c r="J223">
        <v>0</v>
      </c>
      <c r="K223">
        <v>16</v>
      </c>
      <c r="L223">
        <v>0</v>
      </c>
      <c r="M223">
        <v>0</v>
      </c>
      <c r="N223">
        <v>2</v>
      </c>
      <c r="O223">
        <v>7</v>
      </c>
      <c r="P223">
        <v>1</v>
      </c>
      <c r="Q223">
        <v>6</v>
      </c>
      <c r="R223">
        <v>12</v>
      </c>
      <c r="S223">
        <v>0</v>
      </c>
      <c r="T223">
        <v>9</v>
      </c>
      <c r="U223">
        <v>3</v>
      </c>
    </row>
    <row r="224" spans="1:21" x14ac:dyDescent="0.25">
      <c r="A224" t="s">
        <v>105</v>
      </c>
      <c r="B224" t="s">
        <v>230</v>
      </c>
      <c r="C224" t="s">
        <v>121</v>
      </c>
      <c r="D224" t="s">
        <v>118</v>
      </c>
      <c r="E224" s="31">
        <v>44958</v>
      </c>
      <c r="F224" t="s">
        <v>343</v>
      </c>
      <c r="G224">
        <v>43</v>
      </c>
      <c r="H224">
        <v>11</v>
      </c>
      <c r="I224">
        <v>0</v>
      </c>
      <c r="J224">
        <v>0</v>
      </c>
      <c r="K224">
        <v>32</v>
      </c>
      <c r="L224">
        <v>1</v>
      </c>
      <c r="M224">
        <v>0</v>
      </c>
      <c r="N224">
        <v>10</v>
      </c>
      <c r="O224">
        <v>10</v>
      </c>
      <c r="P224">
        <v>0</v>
      </c>
      <c r="Q224">
        <v>10</v>
      </c>
      <c r="R224">
        <v>21</v>
      </c>
      <c r="S224">
        <v>5</v>
      </c>
      <c r="T224">
        <v>19</v>
      </c>
      <c r="U224">
        <v>2</v>
      </c>
    </row>
    <row r="225" spans="1:21" x14ac:dyDescent="0.25">
      <c r="A225" t="s">
        <v>105</v>
      </c>
      <c r="B225" t="s">
        <v>230</v>
      </c>
      <c r="C225" t="s">
        <v>121</v>
      </c>
      <c r="D225" t="s">
        <v>118</v>
      </c>
      <c r="E225" s="31">
        <v>44986</v>
      </c>
      <c r="F225" t="s">
        <v>343</v>
      </c>
      <c r="G225">
        <v>43</v>
      </c>
      <c r="H225">
        <v>12</v>
      </c>
      <c r="I225">
        <v>0</v>
      </c>
      <c r="J225">
        <v>0</v>
      </c>
      <c r="K225">
        <v>31</v>
      </c>
      <c r="L225">
        <v>1</v>
      </c>
      <c r="M225">
        <v>0</v>
      </c>
      <c r="N225">
        <v>9</v>
      </c>
      <c r="O225">
        <v>10</v>
      </c>
      <c r="P225">
        <v>0</v>
      </c>
      <c r="Q225">
        <v>10</v>
      </c>
      <c r="R225">
        <v>24</v>
      </c>
      <c r="S225">
        <v>7</v>
      </c>
      <c r="T225">
        <v>21</v>
      </c>
      <c r="U225">
        <v>3</v>
      </c>
    </row>
    <row r="226" spans="1:21" x14ac:dyDescent="0.25">
      <c r="A226" t="s">
        <v>105</v>
      </c>
      <c r="B226" t="s">
        <v>230</v>
      </c>
      <c r="C226" t="s">
        <v>121</v>
      </c>
      <c r="D226" t="s">
        <v>118</v>
      </c>
      <c r="E226" s="31">
        <v>45017</v>
      </c>
      <c r="F226" t="s">
        <v>343</v>
      </c>
      <c r="G226">
        <v>44</v>
      </c>
      <c r="H226">
        <v>12</v>
      </c>
      <c r="I226">
        <v>0</v>
      </c>
      <c r="J226">
        <v>0</v>
      </c>
      <c r="K226">
        <v>32</v>
      </c>
      <c r="L226">
        <v>1</v>
      </c>
      <c r="M226">
        <v>0</v>
      </c>
      <c r="N226">
        <v>9</v>
      </c>
      <c r="O226">
        <v>10</v>
      </c>
      <c r="P226">
        <v>0</v>
      </c>
      <c r="Q226">
        <v>10</v>
      </c>
      <c r="R226">
        <v>25</v>
      </c>
      <c r="S226">
        <v>7</v>
      </c>
      <c r="T226">
        <v>22</v>
      </c>
      <c r="U226">
        <v>3</v>
      </c>
    </row>
    <row r="227" spans="1:21" x14ac:dyDescent="0.25">
      <c r="A227" t="s">
        <v>105</v>
      </c>
      <c r="B227" t="s">
        <v>228</v>
      </c>
      <c r="C227" t="s">
        <v>125</v>
      </c>
      <c r="D227" t="s">
        <v>109</v>
      </c>
      <c r="E227" s="31">
        <v>44958</v>
      </c>
      <c r="F227" t="s">
        <v>341</v>
      </c>
      <c r="G227">
        <v>42</v>
      </c>
      <c r="H227">
        <v>8</v>
      </c>
      <c r="I227">
        <v>0</v>
      </c>
      <c r="J227">
        <v>1</v>
      </c>
      <c r="K227">
        <v>34</v>
      </c>
      <c r="L227">
        <v>1</v>
      </c>
      <c r="M227">
        <v>1</v>
      </c>
      <c r="N227">
        <v>4</v>
      </c>
      <c r="O227">
        <v>15</v>
      </c>
      <c r="P227">
        <v>1</v>
      </c>
      <c r="Q227">
        <v>14</v>
      </c>
      <c r="R227">
        <v>24</v>
      </c>
      <c r="S227">
        <v>3</v>
      </c>
      <c r="T227">
        <v>23</v>
      </c>
      <c r="U227">
        <v>1</v>
      </c>
    </row>
    <row r="228" spans="1:21" x14ac:dyDescent="0.25">
      <c r="A228" t="s">
        <v>105</v>
      </c>
      <c r="B228" t="s">
        <v>228</v>
      </c>
      <c r="C228" t="s">
        <v>125</v>
      </c>
      <c r="D228" t="s">
        <v>109</v>
      </c>
      <c r="E228" s="31">
        <v>44986</v>
      </c>
      <c r="F228" t="s">
        <v>341</v>
      </c>
      <c r="G228">
        <v>41</v>
      </c>
      <c r="H228">
        <v>7</v>
      </c>
      <c r="I228">
        <v>0</v>
      </c>
      <c r="J228">
        <v>1</v>
      </c>
      <c r="K228">
        <v>34</v>
      </c>
      <c r="L228">
        <v>1</v>
      </c>
      <c r="M228">
        <v>1</v>
      </c>
      <c r="N228">
        <v>5</v>
      </c>
      <c r="O228">
        <v>14</v>
      </c>
      <c r="P228">
        <v>1</v>
      </c>
      <c r="Q228">
        <v>13</v>
      </c>
      <c r="R228">
        <v>27</v>
      </c>
      <c r="S228">
        <v>5</v>
      </c>
      <c r="T228">
        <v>25</v>
      </c>
      <c r="U228">
        <v>2</v>
      </c>
    </row>
    <row r="229" spans="1:21" x14ac:dyDescent="0.25">
      <c r="A229" t="s">
        <v>105</v>
      </c>
      <c r="B229" t="s">
        <v>228</v>
      </c>
      <c r="C229" t="s">
        <v>125</v>
      </c>
      <c r="D229" t="s">
        <v>109</v>
      </c>
      <c r="E229" s="31">
        <v>45017</v>
      </c>
      <c r="F229" t="s">
        <v>341</v>
      </c>
      <c r="G229">
        <v>43</v>
      </c>
      <c r="H229">
        <v>7</v>
      </c>
      <c r="I229">
        <v>0</v>
      </c>
      <c r="J229">
        <v>1</v>
      </c>
      <c r="K229">
        <v>36</v>
      </c>
      <c r="L229">
        <v>1</v>
      </c>
      <c r="M229">
        <v>1</v>
      </c>
      <c r="N229">
        <v>6</v>
      </c>
      <c r="O229">
        <v>17</v>
      </c>
      <c r="P229">
        <v>1</v>
      </c>
      <c r="Q229">
        <v>16</v>
      </c>
      <c r="R229">
        <v>30</v>
      </c>
      <c r="S229">
        <v>7</v>
      </c>
      <c r="T229">
        <v>28</v>
      </c>
      <c r="U229">
        <v>2</v>
      </c>
    </row>
    <row r="230" spans="1:21" x14ac:dyDescent="0.25">
      <c r="A230" t="s">
        <v>105</v>
      </c>
      <c r="B230" t="s">
        <v>240</v>
      </c>
      <c r="C230" t="s">
        <v>145</v>
      </c>
      <c r="D230" t="s">
        <v>111</v>
      </c>
      <c r="E230" s="31">
        <v>44958</v>
      </c>
      <c r="F230" t="s">
        <v>353</v>
      </c>
      <c r="G230">
        <v>27</v>
      </c>
      <c r="H230">
        <v>8</v>
      </c>
      <c r="I230">
        <v>0</v>
      </c>
      <c r="J230">
        <v>0</v>
      </c>
      <c r="K230">
        <v>19</v>
      </c>
      <c r="L230">
        <v>0</v>
      </c>
      <c r="M230">
        <v>0</v>
      </c>
      <c r="N230">
        <v>1</v>
      </c>
      <c r="O230">
        <v>4</v>
      </c>
      <c r="P230">
        <v>0</v>
      </c>
      <c r="Q230">
        <v>4</v>
      </c>
      <c r="R230">
        <v>13</v>
      </c>
      <c r="S230">
        <v>5</v>
      </c>
      <c r="T230">
        <v>12</v>
      </c>
      <c r="U230">
        <v>1</v>
      </c>
    </row>
    <row r="231" spans="1:21" x14ac:dyDescent="0.25">
      <c r="A231" t="s">
        <v>105</v>
      </c>
      <c r="B231" t="s">
        <v>240</v>
      </c>
      <c r="C231" t="s">
        <v>145</v>
      </c>
      <c r="D231" t="s">
        <v>111</v>
      </c>
      <c r="E231" s="31">
        <v>44986</v>
      </c>
      <c r="F231" t="s">
        <v>353</v>
      </c>
      <c r="G231">
        <v>27</v>
      </c>
      <c r="H231">
        <v>8</v>
      </c>
      <c r="I231">
        <v>0</v>
      </c>
      <c r="J231">
        <v>0</v>
      </c>
      <c r="K231">
        <v>19</v>
      </c>
      <c r="L231">
        <v>0</v>
      </c>
      <c r="M231">
        <v>0</v>
      </c>
      <c r="N231">
        <v>1</v>
      </c>
      <c r="O231">
        <v>5</v>
      </c>
      <c r="P231">
        <v>1</v>
      </c>
      <c r="Q231">
        <v>4</v>
      </c>
      <c r="R231">
        <v>14</v>
      </c>
      <c r="S231">
        <v>5</v>
      </c>
      <c r="T231">
        <v>13</v>
      </c>
      <c r="U231">
        <v>1</v>
      </c>
    </row>
    <row r="232" spans="1:21" x14ac:dyDescent="0.25">
      <c r="A232" t="s">
        <v>105</v>
      </c>
      <c r="B232" t="s">
        <v>240</v>
      </c>
      <c r="C232" t="s">
        <v>145</v>
      </c>
      <c r="D232" t="s">
        <v>111</v>
      </c>
      <c r="E232" s="31">
        <v>45017</v>
      </c>
      <c r="F232" t="s">
        <v>353</v>
      </c>
      <c r="G232">
        <v>26</v>
      </c>
      <c r="H232">
        <v>8</v>
      </c>
      <c r="I232">
        <v>0</v>
      </c>
      <c r="J232">
        <v>0</v>
      </c>
      <c r="K232">
        <v>18</v>
      </c>
      <c r="L232">
        <v>0</v>
      </c>
      <c r="M232">
        <v>0</v>
      </c>
      <c r="N232">
        <v>0</v>
      </c>
      <c r="O232">
        <v>5</v>
      </c>
      <c r="P232">
        <v>1</v>
      </c>
      <c r="Q232">
        <v>4</v>
      </c>
      <c r="R232">
        <v>14</v>
      </c>
      <c r="S232">
        <v>5</v>
      </c>
      <c r="T232">
        <v>13</v>
      </c>
      <c r="U232">
        <v>1</v>
      </c>
    </row>
    <row r="233" spans="1:21" x14ac:dyDescent="0.25">
      <c r="A233" t="s">
        <v>105</v>
      </c>
      <c r="B233" t="s">
        <v>222</v>
      </c>
      <c r="C233" t="s">
        <v>123</v>
      </c>
      <c r="D233" t="s">
        <v>124</v>
      </c>
      <c r="E233" s="31">
        <v>44958</v>
      </c>
      <c r="F233" t="s">
        <v>335</v>
      </c>
      <c r="G233">
        <v>45</v>
      </c>
      <c r="H233">
        <v>3</v>
      </c>
      <c r="I233">
        <v>0</v>
      </c>
      <c r="J233">
        <v>0</v>
      </c>
      <c r="K233">
        <v>42</v>
      </c>
      <c r="L233">
        <v>0</v>
      </c>
      <c r="M233">
        <v>0</v>
      </c>
      <c r="N233">
        <v>3</v>
      </c>
      <c r="O233">
        <v>11</v>
      </c>
      <c r="P233">
        <v>0</v>
      </c>
      <c r="Q233">
        <v>11</v>
      </c>
      <c r="R233">
        <v>28</v>
      </c>
      <c r="S233">
        <v>5</v>
      </c>
      <c r="T233">
        <v>23</v>
      </c>
      <c r="U233">
        <v>5</v>
      </c>
    </row>
    <row r="234" spans="1:21" x14ac:dyDescent="0.25">
      <c r="A234" t="s">
        <v>105</v>
      </c>
      <c r="B234" t="s">
        <v>222</v>
      </c>
      <c r="C234" t="s">
        <v>123</v>
      </c>
      <c r="D234" t="s">
        <v>124</v>
      </c>
      <c r="E234" s="31">
        <v>44986</v>
      </c>
      <c r="F234" t="s">
        <v>335</v>
      </c>
      <c r="G234">
        <v>42</v>
      </c>
      <c r="H234">
        <v>3</v>
      </c>
      <c r="I234">
        <v>0</v>
      </c>
      <c r="J234">
        <v>0</v>
      </c>
      <c r="K234">
        <v>39</v>
      </c>
      <c r="L234">
        <v>0</v>
      </c>
      <c r="M234">
        <v>0</v>
      </c>
      <c r="N234">
        <v>3</v>
      </c>
      <c r="O234">
        <v>12</v>
      </c>
      <c r="P234">
        <v>0</v>
      </c>
      <c r="Q234">
        <v>12</v>
      </c>
      <c r="R234">
        <v>27</v>
      </c>
      <c r="S234">
        <v>5</v>
      </c>
      <c r="T234">
        <v>22</v>
      </c>
      <c r="U234">
        <v>5</v>
      </c>
    </row>
    <row r="235" spans="1:21" x14ac:dyDescent="0.25">
      <c r="A235" t="s">
        <v>105</v>
      </c>
      <c r="B235" t="s">
        <v>222</v>
      </c>
      <c r="C235" t="s">
        <v>123</v>
      </c>
      <c r="D235" t="s">
        <v>124</v>
      </c>
      <c r="E235" s="31">
        <v>45017</v>
      </c>
      <c r="F235" t="s">
        <v>335</v>
      </c>
      <c r="G235">
        <v>39</v>
      </c>
      <c r="H235">
        <v>3</v>
      </c>
      <c r="I235">
        <v>0</v>
      </c>
      <c r="J235">
        <v>0</v>
      </c>
      <c r="K235">
        <v>36</v>
      </c>
      <c r="L235">
        <v>0</v>
      </c>
      <c r="M235">
        <v>0</v>
      </c>
      <c r="N235">
        <v>4</v>
      </c>
      <c r="O235">
        <v>12</v>
      </c>
      <c r="P235">
        <v>0</v>
      </c>
      <c r="Q235">
        <v>12</v>
      </c>
      <c r="R235">
        <v>26</v>
      </c>
      <c r="S235">
        <v>4</v>
      </c>
      <c r="T235">
        <v>21</v>
      </c>
      <c r="U235">
        <v>5</v>
      </c>
    </row>
    <row r="236" spans="1:21" x14ac:dyDescent="0.25">
      <c r="A236" t="s">
        <v>105</v>
      </c>
      <c r="B236" t="s">
        <v>258</v>
      </c>
      <c r="C236" t="s">
        <v>139</v>
      </c>
      <c r="D236" t="s">
        <v>107</v>
      </c>
      <c r="E236" s="31">
        <v>44958</v>
      </c>
      <c r="F236" t="s">
        <v>370</v>
      </c>
      <c r="G236">
        <v>22</v>
      </c>
      <c r="H236">
        <v>6</v>
      </c>
      <c r="I236">
        <v>0</v>
      </c>
      <c r="J236">
        <v>0</v>
      </c>
      <c r="K236">
        <v>16</v>
      </c>
      <c r="L236">
        <v>1</v>
      </c>
      <c r="M236">
        <v>0</v>
      </c>
      <c r="N236">
        <v>1</v>
      </c>
      <c r="O236">
        <v>5</v>
      </c>
      <c r="P236">
        <v>1</v>
      </c>
      <c r="Q236">
        <v>4</v>
      </c>
      <c r="R236">
        <v>13</v>
      </c>
      <c r="S236">
        <v>3</v>
      </c>
      <c r="T236">
        <v>11</v>
      </c>
      <c r="U236">
        <v>2</v>
      </c>
    </row>
    <row r="237" spans="1:21" x14ac:dyDescent="0.25">
      <c r="A237" t="s">
        <v>105</v>
      </c>
      <c r="B237" t="s">
        <v>258</v>
      </c>
      <c r="C237" t="s">
        <v>139</v>
      </c>
      <c r="D237" t="s">
        <v>107</v>
      </c>
      <c r="E237" s="31">
        <v>44986</v>
      </c>
      <c r="F237" t="s">
        <v>370</v>
      </c>
      <c r="G237">
        <v>23</v>
      </c>
      <c r="H237">
        <v>7</v>
      </c>
      <c r="I237">
        <v>1</v>
      </c>
      <c r="J237">
        <v>0</v>
      </c>
      <c r="K237">
        <v>16</v>
      </c>
      <c r="L237">
        <v>1</v>
      </c>
      <c r="M237">
        <v>0</v>
      </c>
      <c r="N237">
        <v>1</v>
      </c>
      <c r="O237">
        <v>5</v>
      </c>
      <c r="P237">
        <v>1</v>
      </c>
      <c r="Q237">
        <v>4</v>
      </c>
      <c r="R237">
        <v>13</v>
      </c>
      <c r="S237">
        <v>4</v>
      </c>
      <c r="T237">
        <v>11</v>
      </c>
      <c r="U237">
        <v>2</v>
      </c>
    </row>
    <row r="238" spans="1:21" x14ac:dyDescent="0.25">
      <c r="A238" t="s">
        <v>105</v>
      </c>
      <c r="B238" t="s">
        <v>258</v>
      </c>
      <c r="C238" t="s">
        <v>139</v>
      </c>
      <c r="D238" t="s">
        <v>107</v>
      </c>
      <c r="E238" s="31">
        <v>45017</v>
      </c>
      <c r="F238" t="s">
        <v>370</v>
      </c>
      <c r="G238">
        <v>23</v>
      </c>
      <c r="H238">
        <v>7</v>
      </c>
      <c r="I238">
        <v>1</v>
      </c>
      <c r="J238">
        <v>0</v>
      </c>
      <c r="K238">
        <v>16</v>
      </c>
      <c r="L238">
        <v>1</v>
      </c>
      <c r="M238">
        <v>0</v>
      </c>
      <c r="N238">
        <v>2</v>
      </c>
      <c r="O238">
        <v>5</v>
      </c>
      <c r="P238">
        <v>1</v>
      </c>
      <c r="Q238">
        <v>4</v>
      </c>
      <c r="R238">
        <v>13</v>
      </c>
      <c r="S238">
        <v>4</v>
      </c>
      <c r="T238">
        <v>11</v>
      </c>
      <c r="U238">
        <v>2</v>
      </c>
    </row>
    <row r="239" spans="1:21" x14ac:dyDescent="0.25">
      <c r="A239" t="s">
        <v>105</v>
      </c>
      <c r="B239" t="s">
        <v>461</v>
      </c>
      <c r="C239" t="s">
        <v>462</v>
      </c>
      <c r="D239" t="s">
        <v>107</v>
      </c>
      <c r="E239" s="31">
        <v>44958</v>
      </c>
      <c r="F239" t="s">
        <v>463</v>
      </c>
      <c r="G239">
        <v>10</v>
      </c>
      <c r="H239">
        <v>3</v>
      </c>
      <c r="K239">
        <v>7</v>
      </c>
      <c r="L239">
        <v>1</v>
      </c>
      <c r="N239">
        <v>1</v>
      </c>
      <c r="O239">
        <v>2</v>
      </c>
      <c r="Q239">
        <v>2</v>
      </c>
    </row>
    <row r="240" spans="1:21" x14ac:dyDescent="0.25">
      <c r="A240" t="s">
        <v>105</v>
      </c>
      <c r="B240" t="s">
        <v>461</v>
      </c>
      <c r="C240" t="s">
        <v>462</v>
      </c>
      <c r="D240" t="s">
        <v>107</v>
      </c>
      <c r="E240" s="31">
        <v>44986</v>
      </c>
      <c r="F240" t="s">
        <v>463</v>
      </c>
      <c r="G240">
        <v>10</v>
      </c>
      <c r="H240">
        <v>3</v>
      </c>
      <c r="K240">
        <v>7</v>
      </c>
      <c r="L240">
        <v>1</v>
      </c>
      <c r="N240">
        <v>1</v>
      </c>
      <c r="O240">
        <v>2</v>
      </c>
      <c r="Q240">
        <v>2</v>
      </c>
    </row>
    <row r="241" spans="1:21" x14ac:dyDescent="0.25">
      <c r="A241" t="s">
        <v>105</v>
      </c>
      <c r="B241" t="s">
        <v>461</v>
      </c>
      <c r="C241" t="s">
        <v>462</v>
      </c>
      <c r="D241" t="s">
        <v>107</v>
      </c>
      <c r="E241" s="31">
        <v>45017</v>
      </c>
      <c r="F241" t="s">
        <v>463</v>
      </c>
      <c r="G241">
        <v>11</v>
      </c>
      <c r="H241">
        <v>4</v>
      </c>
      <c r="K241">
        <v>7</v>
      </c>
      <c r="L241">
        <v>1</v>
      </c>
      <c r="N241">
        <v>1</v>
      </c>
      <c r="O241">
        <v>3</v>
      </c>
      <c r="Q241">
        <v>3</v>
      </c>
    </row>
    <row r="242" spans="1:21" x14ac:dyDescent="0.25">
      <c r="A242" t="s">
        <v>105</v>
      </c>
      <c r="B242" t="s">
        <v>310</v>
      </c>
      <c r="C242" t="s">
        <v>126</v>
      </c>
      <c r="D242" t="s">
        <v>107</v>
      </c>
      <c r="E242" s="31">
        <v>44958</v>
      </c>
      <c r="F242" t="s">
        <v>418</v>
      </c>
      <c r="G242">
        <v>7</v>
      </c>
      <c r="H242">
        <v>2</v>
      </c>
      <c r="I242">
        <v>0</v>
      </c>
      <c r="J242">
        <v>0</v>
      </c>
      <c r="K242">
        <v>5</v>
      </c>
      <c r="L242">
        <v>0</v>
      </c>
      <c r="M242">
        <v>0</v>
      </c>
      <c r="N242">
        <v>3</v>
      </c>
      <c r="O242">
        <v>2</v>
      </c>
      <c r="P242">
        <v>0</v>
      </c>
      <c r="Q242">
        <v>2</v>
      </c>
      <c r="R242">
        <v>4</v>
      </c>
      <c r="S242">
        <v>2</v>
      </c>
      <c r="T242">
        <v>4</v>
      </c>
      <c r="U242">
        <v>0</v>
      </c>
    </row>
    <row r="243" spans="1:21" x14ac:dyDescent="0.25">
      <c r="A243" t="s">
        <v>105</v>
      </c>
      <c r="B243" t="s">
        <v>310</v>
      </c>
      <c r="C243" t="s">
        <v>126</v>
      </c>
      <c r="D243" t="s">
        <v>107</v>
      </c>
      <c r="E243" s="31">
        <v>44986</v>
      </c>
      <c r="F243" t="s">
        <v>418</v>
      </c>
      <c r="G243">
        <v>7</v>
      </c>
      <c r="H243">
        <v>2</v>
      </c>
      <c r="I243">
        <v>0</v>
      </c>
      <c r="J243">
        <v>0</v>
      </c>
      <c r="K243">
        <v>5</v>
      </c>
      <c r="L243">
        <v>0</v>
      </c>
      <c r="M243">
        <v>0</v>
      </c>
      <c r="N243">
        <v>3</v>
      </c>
      <c r="O243">
        <v>3</v>
      </c>
      <c r="P243">
        <v>0</v>
      </c>
      <c r="Q243">
        <v>3</v>
      </c>
      <c r="R243">
        <v>5</v>
      </c>
      <c r="S243">
        <v>1</v>
      </c>
      <c r="T243">
        <v>5</v>
      </c>
      <c r="U243">
        <v>0</v>
      </c>
    </row>
    <row r="244" spans="1:21" x14ac:dyDescent="0.25">
      <c r="A244" t="s">
        <v>105</v>
      </c>
      <c r="B244" t="s">
        <v>310</v>
      </c>
      <c r="C244" t="s">
        <v>126</v>
      </c>
      <c r="D244" t="s">
        <v>107</v>
      </c>
      <c r="E244" s="31">
        <v>45017</v>
      </c>
      <c r="F244" t="s">
        <v>418</v>
      </c>
      <c r="G244">
        <v>7</v>
      </c>
      <c r="H244">
        <v>2</v>
      </c>
      <c r="I244">
        <v>0</v>
      </c>
      <c r="J244">
        <v>0</v>
      </c>
      <c r="K244">
        <v>5</v>
      </c>
      <c r="L244">
        <v>0</v>
      </c>
      <c r="M244">
        <v>0</v>
      </c>
      <c r="N244">
        <v>2</v>
      </c>
      <c r="O244">
        <v>3</v>
      </c>
      <c r="P244">
        <v>0</v>
      </c>
      <c r="Q244">
        <v>3</v>
      </c>
      <c r="R244">
        <v>5</v>
      </c>
      <c r="S244">
        <v>1</v>
      </c>
      <c r="T244">
        <v>5</v>
      </c>
      <c r="U244">
        <v>0</v>
      </c>
    </row>
    <row r="245" spans="1:21" x14ac:dyDescent="0.25">
      <c r="A245" t="s">
        <v>105</v>
      </c>
      <c r="B245" t="s">
        <v>219</v>
      </c>
      <c r="C245" t="s">
        <v>132</v>
      </c>
      <c r="D245" t="s">
        <v>133</v>
      </c>
      <c r="E245" s="31">
        <v>44958</v>
      </c>
      <c r="F245" t="s">
        <v>332</v>
      </c>
      <c r="G245">
        <v>95</v>
      </c>
      <c r="H245">
        <v>5</v>
      </c>
      <c r="I245">
        <v>0</v>
      </c>
      <c r="J245">
        <v>0</v>
      </c>
      <c r="K245">
        <v>90</v>
      </c>
      <c r="L245">
        <v>2</v>
      </c>
      <c r="M245">
        <v>0</v>
      </c>
      <c r="N245">
        <v>13</v>
      </c>
      <c r="O245">
        <v>28</v>
      </c>
      <c r="P245">
        <v>0</v>
      </c>
      <c r="Q245">
        <v>28</v>
      </c>
      <c r="R245">
        <v>76</v>
      </c>
      <c r="S245">
        <v>18</v>
      </c>
      <c r="T245">
        <v>70</v>
      </c>
      <c r="U245">
        <v>6</v>
      </c>
    </row>
    <row r="246" spans="1:21" x14ac:dyDescent="0.25">
      <c r="A246" t="s">
        <v>105</v>
      </c>
      <c r="B246" t="s">
        <v>219</v>
      </c>
      <c r="C246" t="s">
        <v>132</v>
      </c>
      <c r="D246" t="s">
        <v>133</v>
      </c>
      <c r="E246" s="31">
        <v>44986</v>
      </c>
      <c r="F246" t="s">
        <v>332</v>
      </c>
      <c r="G246">
        <v>97</v>
      </c>
      <c r="H246">
        <v>6</v>
      </c>
      <c r="I246">
        <v>0</v>
      </c>
      <c r="J246">
        <v>0</v>
      </c>
      <c r="K246">
        <v>91</v>
      </c>
      <c r="L246">
        <v>3</v>
      </c>
      <c r="M246">
        <v>0</v>
      </c>
      <c r="N246">
        <v>13</v>
      </c>
      <c r="O246">
        <v>29</v>
      </c>
      <c r="P246">
        <v>0</v>
      </c>
      <c r="Q246">
        <v>29</v>
      </c>
      <c r="R246">
        <v>78</v>
      </c>
      <c r="S246">
        <v>18</v>
      </c>
      <c r="T246">
        <v>72</v>
      </c>
      <c r="U246">
        <v>6</v>
      </c>
    </row>
    <row r="247" spans="1:21" x14ac:dyDescent="0.25">
      <c r="A247" t="s">
        <v>105</v>
      </c>
      <c r="B247" t="s">
        <v>219</v>
      </c>
      <c r="C247" t="s">
        <v>132</v>
      </c>
      <c r="D247" t="s">
        <v>133</v>
      </c>
      <c r="E247" s="31">
        <v>45017</v>
      </c>
      <c r="F247" t="s">
        <v>332</v>
      </c>
      <c r="G247">
        <v>96</v>
      </c>
      <c r="H247">
        <v>6</v>
      </c>
      <c r="I247">
        <v>0</v>
      </c>
      <c r="J247">
        <v>0</v>
      </c>
      <c r="K247">
        <v>90</v>
      </c>
      <c r="L247">
        <v>3</v>
      </c>
      <c r="M247">
        <v>0</v>
      </c>
      <c r="N247">
        <v>11</v>
      </c>
      <c r="O247">
        <v>27</v>
      </c>
      <c r="P247">
        <v>0</v>
      </c>
      <c r="Q247">
        <v>27</v>
      </c>
      <c r="R247">
        <v>78</v>
      </c>
      <c r="S247">
        <v>19</v>
      </c>
      <c r="T247">
        <v>73</v>
      </c>
      <c r="U247">
        <v>5</v>
      </c>
    </row>
    <row r="248" spans="1:21" x14ac:dyDescent="0.25">
      <c r="A248" t="s">
        <v>105</v>
      </c>
      <c r="B248" t="s">
        <v>274</v>
      </c>
      <c r="C248" t="s">
        <v>144</v>
      </c>
      <c r="D248" t="s">
        <v>107</v>
      </c>
      <c r="E248" s="31">
        <v>44958</v>
      </c>
      <c r="F248" t="s">
        <v>386</v>
      </c>
      <c r="G248">
        <v>18</v>
      </c>
      <c r="H248">
        <v>1</v>
      </c>
      <c r="I248">
        <v>0</v>
      </c>
      <c r="J248">
        <v>0</v>
      </c>
      <c r="K248">
        <v>17</v>
      </c>
      <c r="L248">
        <v>0</v>
      </c>
      <c r="M248">
        <v>0</v>
      </c>
      <c r="N248">
        <v>3</v>
      </c>
      <c r="O248">
        <v>7</v>
      </c>
      <c r="P248">
        <v>1</v>
      </c>
      <c r="Q248">
        <v>6</v>
      </c>
      <c r="R248">
        <v>9</v>
      </c>
      <c r="S248">
        <v>2</v>
      </c>
      <c r="T248">
        <v>9</v>
      </c>
      <c r="U248">
        <v>0</v>
      </c>
    </row>
    <row r="249" spans="1:21" x14ac:dyDescent="0.25">
      <c r="A249" t="s">
        <v>105</v>
      </c>
      <c r="B249" t="s">
        <v>274</v>
      </c>
      <c r="C249" t="s">
        <v>144</v>
      </c>
      <c r="D249" t="s">
        <v>107</v>
      </c>
      <c r="E249" s="31">
        <v>44986</v>
      </c>
      <c r="F249" t="s">
        <v>386</v>
      </c>
      <c r="G249">
        <v>18</v>
      </c>
      <c r="H249">
        <v>1</v>
      </c>
      <c r="I249">
        <v>0</v>
      </c>
      <c r="J249">
        <v>0</v>
      </c>
      <c r="K249">
        <v>17</v>
      </c>
      <c r="L249">
        <v>0</v>
      </c>
      <c r="M249">
        <v>0</v>
      </c>
      <c r="N249">
        <v>3</v>
      </c>
      <c r="O249">
        <v>7</v>
      </c>
      <c r="P249">
        <v>1</v>
      </c>
      <c r="Q249">
        <v>6</v>
      </c>
      <c r="R249">
        <v>10</v>
      </c>
      <c r="S249">
        <v>2</v>
      </c>
      <c r="T249">
        <v>9</v>
      </c>
      <c r="U249">
        <v>1</v>
      </c>
    </row>
    <row r="250" spans="1:21" x14ac:dyDescent="0.25">
      <c r="A250" t="s">
        <v>105</v>
      </c>
      <c r="B250" t="s">
        <v>274</v>
      </c>
      <c r="C250" t="s">
        <v>144</v>
      </c>
      <c r="D250" t="s">
        <v>107</v>
      </c>
      <c r="E250" s="31">
        <v>45017</v>
      </c>
      <c r="F250" t="s">
        <v>386</v>
      </c>
      <c r="G250">
        <v>18</v>
      </c>
      <c r="H250">
        <v>1</v>
      </c>
      <c r="I250">
        <v>0</v>
      </c>
      <c r="J250">
        <v>0</v>
      </c>
      <c r="K250">
        <v>17</v>
      </c>
      <c r="L250">
        <v>0</v>
      </c>
      <c r="M250">
        <v>0</v>
      </c>
      <c r="N250">
        <v>3</v>
      </c>
      <c r="O250">
        <v>6</v>
      </c>
      <c r="P250">
        <v>0</v>
      </c>
      <c r="Q250">
        <v>6</v>
      </c>
      <c r="R250">
        <v>10</v>
      </c>
      <c r="S250">
        <v>2</v>
      </c>
      <c r="T250">
        <v>9</v>
      </c>
      <c r="U250">
        <v>1</v>
      </c>
    </row>
    <row r="251" spans="1:21" x14ac:dyDescent="0.25">
      <c r="A251" t="s">
        <v>105</v>
      </c>
      <c r="B251" t="s">
        <v>449</v>
      </c>
      <c r="C251" t="s">
        <v>450</v>
      </c>
      <c r="D251" t="s">
        <v>133</v>
      </c>
      <c r="E251" s="31">
        <v>44958</v>
      </c>
      <c r="F251" t="s">
        <v>451</v>
      </c>
      <c r="G251">
        <v>75</v>
      </c>
      <c r="H251">
        <v>20</v>
      </c>
      <c r="I251">
        <v>1</v>
      </c>
      <c r="K251">
        <v>55</v>
      </c>
      <c r="N251">
        <v>7</v>
      </c>
      <c r="O251">
        <v>29</v>
      </c>
      <c r="P251">
        <v>1</v>
      </c>
      <c r="Q251">
        <v>28</v>
      </c>
    </row>
    <row r="252" spans="1:21" x14ac:dyDescent="0.25">
      <c r="A252" t="s">
        <v>105</v>
      </c>
      <c r="B252" t="s">
        <v>449</v>
      </c>
      <c r="C252" t="s">
        <v>450</v>
      </c>
      <c r="D252" t="s">
        <v>133</v>
      </c>
      <c r="E252" s="31">
        <v>44986</v>
      </c>
      <c r="F252" t="s">
        <v>451</v>
      </c>
      <c r="G252">
        <v>72</v>
      </c>
      <c r="H252">
        <v>19</v>
      </c>
      <c r="I252">
        <v>1</v>
      </c>
      <c r="K252">
        <v>53</v>
      </c>
      <c r="N252">
        <v>7</v>
      </c>
      <c r="O252">
        <v>26</v>
      </c>
      <c r="P252">
        <v>1</v>
      </c>
      <c r="Q252">
        <v>25</v>
      </c>
    </row>
    <row r="253" spans="1:21" x14ac:dyDescent="0.25">
      <c r="A253" t="s">
        <v>105</v>
      </c>
      <c r="B253" t="s">
        <v>449</v>
      </c>
      <c r="C253" t="s">
        <v>450</v>
      </c>
      <c r="D253" t="s">
        <v>133</v>
      </c>
      <c r="E253" s="31">
        <v>45017</v>
      </c>
      <c r="F253" t="s">
        <v>451</v>
      </c>
      <c r="G253">
        <v>73</v>
      </c>
      <c r="H253">
        <v>20</v>
      </c>
      <c r="I253">
        <v>1</v>
      </c>
      <c r="K253">
        <v>53</v>
      </c>
      <c r="N253">
        <v>7</v>
      </c>
      <c r="O253">
        <v>28</v>
      </c>
      <c r="Q253">
        <v>28</v>
      </c>
    </row>
    <row r="254" spans="1:21" x14ac:dyDescent="0.25">
      <c r="A254" t="s">
        <v>105</v>
      </c>
      <c r="B254" t="s">
        <v>226</v>
      </c>
      <c r="C254" t="s">
        <v>112</v>
      </c>
      <c r="D254" t="s">
        <v>111</v>
      </c>
      <c r="E254" s="31">
        <v>44958</v>
      </c>
      <c r="F254" t="s">
        <v>339</v>
      </c>
      <c r="G254">
        <v>40</v>
      </c>
      <c r="H254">
        <v>9</v>
      </c>
      <c r="I254">
        <v>0</v>
      </c>
      <c r="J254">
        <v>0</v>
      </c>
      <c r="K254">
        <v>31</v>
      </c>
      <c r="L254">
        <v>0</v>
      </c>
      <c r="M254">
        <v>0</v>
      </c>
      <c r="N254">
        <v>6</v>
      </c>
      <c r="O254">
        <v>3</v>
      </c>
      <c r="P254">
        <v>1</v>
      </c>
      <c r="Q254">
        <v>2</v>
      </c>
      <c r="R254">
        <v>22</v>
      </c>
      <c r="S254">
        <v>6</v>
      </c>
      <c r="T254">
        <v>19</v>
      </c>
      <c r="U254">
        <v>3</v>
      </c>
    </row>
    <row r="255" spans="1:21" x14ac:dyDescent="0.25">
      <c r="A255" t="s">
        <v>105</v>
      </c>
      <c r="B255" t="s">
        <v>226</v>
      </c>
      <c r="C255" t="s">
        <v>112</v>
      </c>
      <c r="D255" t="s">
        <v>111</v>
      </c>
      <c r="E255" s="31">
        <v>44986</v>
      </c>
      <c r="F255" t="s">
        <v>339</v>
      </c>
      <c r="G255">
        <v>43</v>
      </c>
      <c r="H255">
        <v>9</v>
      </c>
      <c r="I255">
        <v>0</v>
      </c>
      <c r="J255">
        <v>0</v>
      </c>
      <c r="K255">
        <v>34</v>
      </c>
      <c r="L255">
        <v>0</v>
      </c>
      <c r="M255">
        <v>0</v>
      </c>
      <c r="N255">
        <v>9</v>
      </c>
      <c r="O255">
        <v>4</v>
      </c>
      <c r="P255">
        <v>1</v>
      </c>
      <c r="Q255">
        <v>3</v>
      </c>
      <c r="R255">
        <v>25</v>
      </c>
      <c r="S255">
        <v>8</v>
      </c>
      <c r="T255">
        <v>22</v>
      </c>
      <c r="U255">
        <v>3</v>
      </c>
    </row>
    <row r="256" spans="1:21" x14ac:dyDescent="0.25">
      <c r="A256" t="s">
        <v>105</v>
      </c>
      <c r="B256" t="s">
        <v>226</v>
      </c>
      <c r="C256" t="s">
        <v>112</v>
      </c>
      <c r="D256" t="s">
        <v>111</v>
      </c>
      <c r="E256" s="31">
        <v>45017</v>
      </c>
      <c r="F256" t="s">
        <v>339</v>
      </c>
      <c r="G256">
        <v>43</v>
      </c>
      <c r="H256">
        <v>7</v>
      </c>
      <c r="I256">
        <v>0</v>
      </c>
      <c r="J256">
        <v>0</v>
      </c>
      <c r="K256">
        <v>36</v>
      </c>
      <c r="L256">
        <v>0</v>
      </c>
      <c r="M256">
        <v>0</v>
      </c>
      <c r="N256">
        <v>10</v>
      </c>
      <c r="O256">
        <v>6</v>
      </c>
      <c r="P256">
        <v>1</v>
      </c>
      <c r="Q256">
        <v>5</v>
      </c>
      <c r="R256">
        <v>28</v>
      </c>
      <c r="S256">
        <v>8</v>
      </c>
      <c r="T256">
        <v>25</v>
      </c>
      <c r="U256">
        <v>3</v>
      </c>
    </row>
    <row r="257" spans="1:21" x14ac:dyDescent="0.25">
      <c r="A257" t="s">
        <v>105</v>
      </c>
      <c r="B257" t="s">
        <v>277</v>
      </c>
      <c r="C257" t="s">
        <v>148</v>
      </c>
      <c r="D257" t="s">
        <v>107</v>
      </c>
      <c r="E257" s="31">
        <v>44958</v>
      </c>
      <c r="F257" t="s">
        <v>389</v>
      </c>
      <c r="G257">
        <v>17</v>
      </c>
      <c r="H257">
        <v>2</v>
      </c>
      <c r="I257">
        <v>0</v>
      </c>
      <c r="J257">
        <v>0</v>
      </c>
      <c r="K257">
        <v>15</v>
      </c>
      <c r="L257">
        <v>0</v>
      </c>
      <c r="M257">
        <v>0</v>
      </c>
      <c r="N257">
        <v>1</v>
      </c>
      <c r="O257">
        <v>1</v>
      </c>
      <c r="P257">
        <v>0</v>
      </c>
      <c r="Q257">
        <v>1</v>
      </c>
      <c r="R257">
        <v>9</v>
      </c>
      <c r="S257">
        <v>2</v>
      </c>
      <c r="T257">
        <v>7</v>
      </c>
      <c r="U257">
        <v>2</v>
      </c>
    </row>
    <row r="258" spans="1:21" x14ac:dyDescent="0.25">
      <c r="A258" t="s">
        <v>105</v>
      </c>
      <c r="B258" t="s">
        <v>277</v>
      </c>
      <c r="C258" t="s">
        <v>148</v>
      </c>
      <c r="D258" t="s">
        <v>107</v>
      </c>
      <c r="E258" s="31">
        <v>44986</v>
      </c>
      <c r="F258" t="s">
        <v>389</v>
      </c>
      <c r="G258">
        <v>16</v>
      </c>
      <c r="H258">
        <v>2</v>
      </c>
      <c r="I258">
        <v>0</v>
      </c>
      <c r="J258">
        <v>0</v>
      </c>
      <c r="K258">
        <v>14</v>
      </c>
      <c r="L258">
        <v>0</v>
      </c>
      <c r="M258">
        <v>0</v>
      </c>
      <c r="N258">
        <v>1</v>
      </c>
      <c r="O258">
        <v>1</v>
      </c>
      <c r="P258">
        <v>0</v>
      </c>
      <c r="Q258">
        <v>1</v>
      </c>
      <c r="R258">
        <v>9</v>
      </c>
      <c r="S258">
        <v>2</v>
      </c>
      <c r="T258">
        <v>7</v>
      </c>
      <c r="U258">
        <v>2</v>
      </c>
    </row>
    <row r="259" spans="1:21" x14ac:dyDescent="0.25">
      <c r="A259" t="s">
        <v>105</v>
      </c>
      <c r="B259" t="s">
        <v>277</v>
      </c>
      <c r="C259" t="s">
        <v>148</v>
      </c>
      <c r="D259" t="s">
        <v>107</v>
      </c>
      <c r="E259" s="31">
        <v>45017</v>
      </c>
      <c r="F259" t="s">
        <v>389</v>
      </c>
      <c r="G259">
        <v>16</v>
      </c>
      <c r="H259">
        <v>2</v>
      </c>
      <c r="I259">
        <v>0</v>
      </c>
      <c r="J259">
        <v>0</v>
      </c>
      <c r="K259">
        <v>14</v>
      </c>
      <c r="L259">
        <v>0</v>
      </c>
      <c r="M259">
        <v>0</v>
      </c>
      <c r="N259">
        <v>1</v>
      </c>
      <c r="O259">
        <v>1</v>
      </c>
      <c r="P259">
        <v>0</v>
      </c>
      <c r="Q259">
        <v>1</v>
      </c>
      <c r="R259">
        <v>10</v>
      </c>
      <c r="S259">
        <v>3</v>
      </c>
      <c r="T259">
        <v>8</v>
      </c>
      <c r="U259">
        <v>2</v>
      </c>
    </row>
    <row r="260" spans="1:21" x14ac:dyDescent="0.25">
      <c r="A260" t="s">
        <v>105</v>
      </c>
      <c r="B260" t="s">
        <v>267</v>
      </c>
      <c r="C260" t="s">
        <v>129</v>
      </c>
      <c r="D260" t="s">
        <v>111</v>
      </c>
      <c r="E260" s="31">
        <v>44958</v>
      </c>
      <c r="F260" t="s">
        <v>379</v>
      </c>
      <c r="G260">
        <v>34</v>
      </c>
      <c r="H260">
        <v>4</v>
      </c>
      <c r="I260">
        <v>0</v>
      </c>
      <c r="J260">
        <v>0</v>
      </c>
      <c r="K260">
        <v>30</v>
      </c>
      <c r="L260">
        <v>0</v>
      </c>
      <c r="M260">
        <v>0</v>
      </c>
      <c r="N260">
        <v>2</v>
      </c>
      <c r="O260">
        <v>10</v>
      </c>
      <c r="P260">
        <v>0</v>
      </c>
      <c r="Q260">
        <v>10</v>
      </c>
      <c r="R260">
        <v>17</v>
      </c>
      <c r="S260">
        <v>3</v>
      </c>
      <c r="T260">
        <v>15</v>
      </c>
      <c r="U260">
        <v>2</v>
      </c>
    </row>
    <row r="261" spans="1:21" x14ac:dyDescent="0.25">
      <c r="A261" t="s">
        <v>105</v>
      </c>
      <c r="B261" t="s">
        <v>267</v>
      </c>
      <c r="C261" t="s">
        <v>129</v>
      </c>
      <c r="D261" t="s">
        <v>111</v>
      </c>
      <c r="E261" s="31">
        <v>44986</v>
      </c>
      <c r="F261" t="s">
        <v>379</v>
      </c>
      <c r="G261">
        <v>34</v>
      </c>
      <c r="H261">
        <v>4</v>
      </c>
      <c r="I261">
        <v>0</v>
      </c>
      <c r="J261">
        <v>0</v>
      </c>
      <c r="K261">
        <v>30</v>
      </c>
      <c r="L261">
        <v>0</v>
      </c>
      <c r="M261">
        <v>0</v>
      </c>
      <c r="N261">
        <v>3</v>
      </c>
      <c r="O261">
        <v>11</v>
      </c>
      <c r="P261">
        <v>0</v>
      </c>
      <c r="Q261">
        <v>11</v>
      </c>
      <c r="R261">
        <v>18</v>
      </c>
      <c r="S261">
        <v>4</v>
      </c>
      <c r="T261">
        <v>16</v>
      </c>
      <c r="U261">
        <v>2</v>
      </c>
    </row>
    <row r="262" spans="1:21" x14ac:dyDescent="0.25">
      <c r="A262" t="s">
        <v>105</v>
      </c>
      <c r="B262" t="s">
        <v>267</v>
      </c>
      <c r="C262" t="s">
        <v>129</v>
      </c>
      <c r="D262" t="s">
        <v>111</v>
      </c>
      <c r="E262" s="31">
        <v>45017</v>
      </c>
      <c r="F262" t="s">
        <v>379</v>
      </c>
      <c r="G262">
        <v>34</v>
      </c>
      <c r="H262">
        <v>4</v>
      </c>
      <c r="I262">
        <v>0</v>
      </c>
      <c r="J262">
        <v>0</v>
      </c>
      <c r="K262">
        <v>30</v>
      </c>
      <c r="L262">
        <v>0</v>
      </c>
      <c r="M262">
        <v>0</v>
      </c>
      <c r="N262">
        <v>3</v>
      </c>
      <c r="O262">
        <v>11</v>
      </c>
      <c r="P262">
        <v>0</v>
      </c>
      <c r="Q262">
        <v>11</v>
      </c>
      <c r="R262">
        <v>19</v>
      </c>
      <c r="S262">
        <v>5</v>
      </c>
      <c r="T262">
        <v>16</v>
      </c>
      <c r="U262">
        <v>3</v>
      </c>
    </row>
    <row r="263" spans="1:21" x14ac:dyDescent="0.25">
      <c r="A263" t="s">
        <v>105</v>
      </c>
      <c r="B263" t="s">
        <v>253</v>
      </c>
      <c r="C263" t="s">
        <v>108</v>
      </c>
      <c r="D263" t="s">
        <v>109</v>
      </c>
      <c r="E263" s="31">
        <v>44958</v>
      </c>
      <c r="F263" t="s">
        <v>365</v>
      </c>
      <c r="G263">
        <v>31</v>
      </c>
      <c r="H263">
        <v>8</v>
      </c>
      <c r="I263">
        <v>0</v>
      </c>
      <c r="J263">
        <v>0</v>
      </c>
      <c r="K263">
        <v>23</v>
      </c>
      <c r="L263">
        <v>0</v>
      </c>
      <c r="M263">
        <v>0</v>
      </c>
      <c r="N263">
        <v>8</v>
      </c>
      <c r="O263">
        <v>8</v>
      </c>
      <c r="P263">
        <v>1</v>
      </c>
      <c r="Q263">
        <v>7</v>
      </c>
      <c r="R263">
        <v>21</v>
      </c>
      <c r="S263">
        <v>1</v>
      </c>
      <c r="T263">
        <v>19</v>
      </c>
      <c r="U263">
        <v>2</v>
      </c>
    </row>
    <row r="264" spans="1:21" x14ac:dyDescent="0.25">
      <c r="A264" t="s">
        <v>105</v>
      </c>
      <c r="B264" t="s">
        <v>253</v>
      </c>
      <c r="C264" t="s">
        <v>108</v>
      </c>
      <c r="D264" t="s">
        <v>109</v>
      </c>
      <c r="E264" s="31">
        <v>44986</v>
      </c>
      <c r="F264" t="s">
        <v>365</v>
      </c>
      <c r="G264">
        <v>30</v>
      </c>
      <c r="H264">
        <v>8</v>
      </c>
      <c r="I264">
        <v>0</v>
      </c>
      <c r="J264">
        <v>0</v>
      </c>
      <c r="K264">
        <v>22</v>
      </c>
      <c r="L264">
        <v>0</v>
      </c>
      <c r="M264">
        <v>0</v>
      </c>
      <c r="N264">
        <v>7</v>
      </c>
      <c r="O264">
        <v>8</v>
      </c>
      <c r="P264">
        <v>1</v>
      </c>
      <c r="Q264">
        <v>7</v>
      </c>
      <c r="R264">
        <v>20</v>
      </c>
      <c r="S264">
        <v>1</v>
      </c>
      <c r="T264">
        <v>18</v>
      </c>
      <c r="U264">
        <v>2</v>
      </c>
    </row>
    <row r="265" spans="1:21" x14ac:dyDescent="0.25">
      <c r="A265" t="s">
        <v>105</v>
      </c>
      <c r="B265" t="s">
        <v>253</v>
      </c>
      <c r="C265" t="s">
        <v>108</v>
      </c>
      <c r="D265" t="s">
        <v>109</v>
      </c>
      <c r="E265" s="31">
        <v>45017</v>
      </c>
      <c r="F265" t="s">
        <v>365</v>
      </c>
      <c r="G265">
        <v>31</v>
      </c>
      <c r="H265">
        <v>9</v>
      </c>
      <c r="I265">
        <v>0</v>
      </c>
      <c r="J265">
        <v>0</v>
      </c>
      <c r="K265">
        <v>22</v>
      </c>
      <c r="L265">
        <v>0</v>
      </c>
      <c r="M265">
        <v>0</v>
      </c>
      <c r="N265">
        <v>7</v>
      </c>
      <c r="O265">
        <v>7</v>
      </c>
      <c r="P265">
        <v>1</v>
      </c>
      <c r="Q265">
        <v>6</v>
      </c>
      <c r="R265">
        <v>20</v>
      </c>
      <c r="S265">
        <v>0</v>
      </c>
      <c r="T265">
        <v>19</v>
      </c>
      <c r="U265">
        <v>1</v>
      </c>
    </row>
    <row r="266" spans="1:21" x14ac:dyDescent="0.25">
      <c r="A266" t="s">
        <v>105</v>
      </c>
      <c r="B266" t="s">
        <v>283</v>
      </c>
      <c r="C266" t="s">
        <v>147</v>
      </c>
      <c r="D266" t="s">
        <v>118</v>
      </c>
      <c r="E266" s="31">
        <v>44958</v>
      </c>
      <c r="F266" t="s">
        <v>394</v>
      </c>
      <c r="G266">
        <v>40</v>
      </c>
      <c r="H266">
        <v>6</v>
      </c>
      <c r="I266">
        <v>2</v>
      </c>
      <c r="J266">
        <v>0</v>
      </c>
      <c r="K266">
        <v>34</v>
      </c>
      <c r="L266">
        <v>0</v>
      </c>
      <c r="M266">
        <v>0</v>
      </c>
      <c r="N266">
        <v>6</v>
      </c>
      <c r="O266">
        <v>4</v>
      </c>
      <c r="P266">
        <v>0</v>
      </c>
      <c r="Q266">
        <v>4</v>
      </c>
      <c r="R266">
        <v>12</v>
      </c>
      <c r="S266">
        <v>4</v>
      </c>
      <c r="T266">
        <v>10</v>
      </c>
      <c r="U266">
        <v>2</v>
      </c>
    </row>
    <row r="267" spans="1:21" x14ac:dyDescent="0.25">
      <c r="A267" t="s">
        <v>105</v>
      </c>
      <c r="B267" t="s">
        <v>283</v>
      </c>
      <c r="C267" t="s">
        <v>147</v>
      </c>
      <c r="D267" t="s">
        <v>118</v>
      </c>
      <c r="E267" s="31">
        <v>44986</v>
      </c>
      <c r="F267" t="s">
        <v>394</v>
      </c>
      <c r="G267">
        <v>39</v>
      </c>
      <c r="H267">
        <v>7</v>
      </c>
      <c r="I267">
        <v>3</v>
      </c>
      <c r="J267">
        <v>0</v>
      </c>
      <c r="K267">
        <v>32</v>
      </c>
      <c r="L267">
        <v>0</v>
      </c>
      <c r="M267">
        <v>0</v>
      </c>
      <c r="N267">
        <v>6</v>
      </c>
      <c r="O267">
        <v>2</v>
      </c>
      <c r="P267">
        <v>0</v>
      </c>
      <c r="Q267">
        <v>2</v>
      </c>
      <c r="R267">
        <v>14</v>
      </c>
      <c r="S267">
        <v>7</v>
      </c>
      <c r="T267">
        <v>13</v>
      </c>
      <c r="U267">
        <v>1</v>
      </c>
    </row>
    <row r="268" spans="1:21" x14ac:dyDescent="0.25">
      <c r="A268" t="s">
        <v>105</v>
      </c>
      <c r="B268" t="s">
        <v>283</v>
      </c>
      <c r="C268" t="s">
        <v>147</v>
      </c>
      <c r="D268" t="s">
        <v>118</v>
      </c>
      <c r="E268" s="31">
        <v>45017</v>
      </c>
      <c r="F268" t="s">
        <v>394</v>
      </c>
      <c r="G268">
        <v>38</v>
      </c>
      <c r="H268">
        <v>8</v>
      </c>
      <c r="I268">
        <v>4</v>
      </c>
      <c r="J268">
        <v>0</v>
      </c>
      <c r="K268">
        <v>30</v>
      </c>
      <c r="L268">
        <v>0</v>
      </c>
      <c r="M268">
        <v>0</v>
      </c>
      <c r="N268">
        <v>7</v>
      </c>
      <c r="O268">
        <v>2</v>
      </c>
      <c r="P268">
        <v>0</v>
      </c>
      <c r="Q268">
        <v>2</v>
      </c>
      <c r="R268">
        <v>17</v>
      </c>
      <c r="S268">
        <v>10</v>
      </c>
      <c r="T268">
        <v>16</v>
      </c>
      <c r="U268">
        <v>1</v>
      </c>
    </row>
    <row r="269" spans="1:21" x14ac:dyDescent="0.25">
      <c r="A269" t="s">
        <v>105</v>
      </c>
      <c r="B269" t="s">
        <v>215</v>
      </c>
      <c r="C269" t="s">
        <v>136</v>
      </c>
      <c r="D269" t="s">
        <v>124</v>
      </c>
      <c r="E269" s="31">
        <v>44958</v>
      </c>
      <c r="F269" t="s">
        <v>328</v>
      </c>
      <c r="G269">
        <v>87</v>
      </c>
      <c r="H269">
        <v>16</v>
      </c>
      <c r="I269">
        <v>0</v>
      </c>
      <c r="J269">
        <v>0</v>
      </c>
      <c r="K269">
        <v>71</v>
      </c>
      <c r="L269">
        <v>0</v>
      </c>
      <c r="M269">
        <v>0</v>
      </c>
      <c r="N269">
        <v>9</v>
      </c>
      <c r="O269">
        <v>28</v>
      </c>
      <c r="P269">
        <v>1</v>
      </c>
      <c r="Q269">
        <v>27</v>
      </c>
      <c r="R269">
        <v>58</v>
      </c>
      <c r="S269">
        <v>15</v>
      </c>
      <c r="T269">
        <v>45</v>
      </c>
      <c r="U269">
        <v>12</v>
      </c>
    </row>
    <row r="270" spans="1:21" x14ac:dyDescent="0.25">
      <c r="A270" t="s">
        <v>105</v>
      </c>
      <c r="B270" t="s">
        <v>215</v>
      </c>
      <c r="C270" t="s">
        <v>136</v>
      </c>
      <c r="D270" t="s">
        <v>124</v>
      </c>
      <c r="E270" s="31">
        <v>44986</v>
      </c>
      <c r="F270" t="s">
        <v>328</v>
      </c>
      <c r="G270">
        <v>89</v>
      </c>
      <c r="H270">
        <v>15</v>
      </c>
      <c r="I270">
        <v>0</v>
      </c>
      <c r="J270">
        <v>0</v>
      </c>
      <c r="K270">
        <v>74</v>
      </c>
      <c r="L270">
        <v>0</v>
      </c>
      <c r="M270">
        <v>0</v>
      </c>
      <c r="N270">
        <v>11</v>
      </c>
      <c r="O270">
        <v>30</v>
      </c>
      <c r="P270">
        <v>2</v>
      </c>
      <c r="Q270">
        <v>28</v>
      </c>
      <c r="R270">
        <v>62</v>
      </c>
      <c r="S270">
        <v>14</v>
      </c>
      <c r="T270">
        <v>48</v>
      </c>
      <c r="U270">
        <v>13</v>
      </c>
    </row>
    <row r="271" spans="1:21" x14ac:dyDescent="0.25">
      <c r="A271" t="s">
        <v>105</v>
      </c>
      <c r="B271" t="s">
        <v>215</v>
      </c>
      <c r="C271" t="s">
        <v>136</v>
      </c>
      <c r="D271" t="s">
        <v>124</v>
      </c>
      <c r="E271" s="31">
        <v>45017</v>
      </c>
      <c r="F271" t="s">
        <v>328</v>
      </c>
      <c r="G271">
        <v>91</v>
      </c>
      <c r="H271">
        <v>15</v>
      </c>
      <c r="I271">
        <v>0</v>
      </c>
      <c r="J271">
        <v>0</v>
      </c>
      <c r="K271">
        <v>76</v>
      </c>
      <c r="L271">
        <v>0</v>
      </c>
      <c r="M271">
        <v>0</v>
      </c>
      <c r="N271">
        <v>15</v>
      </c>
      <c r="O271">
        <v>30</v>
      </c>
      <c r="P271">
        <v>2</v>
      </c>
      <c r="Q271">
        <v>28</v>
      </c>
      <c r="R271">
        <v>67</v>
      </c>
      <c r="S271">
        <v>16</v>
      </c>
      <c r="T271">
        <v>55</v>
      </c>
      <c r="U271">
        <v>11</v>
      </c>
    </row>
    <row r="272" spans="1:21" x14ac:dyDescent="0.25">
      <c r="A272" t="s">
        <v>105</v>
      </c>
      <c r="B272" t="s">
        <v>318</v>
      </c>
      <c r="C272" t="s">
        <v>119</v>
      </c>
      <c r="D272" t="s">
        <v>107</v>
      </c>
      <c r="E272" s="31">
        <v>44958</v>
      </c>
      <c r="F272" t="s">
        <v>426</v>
      </c>
      <c r="G272">
        <v>8</v>
      </c>
      <c r="H272">
        <v>2</v>
      </c>
      <c r="I272">
        <v>0</v>
      </c>
      <c r="J272">
        <v>0</v>
      </c>
      <c r="K272">
        <v>6</v>
      </c>
      <c r="L272">
        <v>0</v>
      </c>
      <c r="M272">
        <v>0</v>
      </c>
      <c r="N272">
        <v>0</v>
      </c>
      <c r="O272">
        <v>0</v>
      </c>
      <c r="P272">
        <v>0</v>
      </c>
      <c r="Q272">
        <v>0</v>
      </c>
      <c r="R272">
        <v>3</v>
      </c>
      <c r="S272">
        <v>0</v>
      </c>
      <c r="T272">
        <v>3</v>
      </c>
      <c r="U272">
        <v>0</v>
      </c>
    </row>
    <row r="273" spans="1:21" x14ac:dyDescent="0.25">
      <c r="A273" t="s">
        <v>105</v>
      </c>
      <c r="B273" t="s">
        <v>318</v>
      </c>
      <c r="C273" t="s">
        <v>119</v>
      </c>
      <c r="D273" t="s">
        <v>107</v>
      </c>
      <c r="E273" s="31">
        <v>44986</v>
      </c>
      <c r="F273" t="s">
        <v>426</v>
      </c>
      <c r="G273">
        <v>8</v>
      </c>
      <c r="H273">
        <v>2</v>
      </c>
      <c r="I273">
        <v>0</v>
      </c>
      <c r="J273">
        <v>0</v>
      </c>
      <c r="K273">
        <v>6</v>
      </c>
      <c r="L273">
        <v>0</v>
      </c>
      <c r="M273">
        <v>0</v>
      </c>
      <c r="N273">
        <v>0</v>
      </c>
      <c r="O273">
        <v>0</v>
      </c>
      <c r="P273">
        <v>0</v>
      </c>
      <c r="Q273">
        <v>0</v>
      </c>
      <c r="R273">
        <v>4</v>
      </c>
      <c r="S273">
        <v>1</v>
      </c>
      <c r="T273">
        <v>4</v>
      </c>
      <c r="U273">
        <v>0</v>
      </c>
    </row>
    <row r="274" spans="1:21" x14ac:dyDescent="0.25">
      <c r="A274" t="s">
        <v>105</v>
      </c>
      <c r="B274" t="s">
        <v>318</v>
      </c>
      <c r="C274" t="s">
        <v>119</v>
      </c>
      <c r="D274" t="s">
        <v>107</v>
      </c>
      <c r="E274" s="31">
        <v>45017</v>
      </c>
      <c r="F274" t="s">
        <v>426</v>
      </c>
      <c r="G274">
        <v>8</v>
      </c>
      <c r="H274">
        <v>2</v>
      </c>
      <c r="I274">
        <v>0</v>
      </c>
      <c r="J274">
        <v>0</v>
      </c>
      <c r="K274">
        <v>6</v>
      </c>
      <c r="L274">
        <v>0</v>
      </c>
      <c r="M274">
        <v>0</v>
      </c>
      <c r="N274">
        <v>0</v>
      </c>
      <c r="O274">
        <v>0</v>
      </c>
      <c r="P274">
        <v>0</v>
      </c>
      <c r="Q274">
        <v>0</v>
      </c>
      <c r="R274">
        <v>4</v>
      </c>
      <c r="S274">
        <v>1</v>
      </c>
      <c r="T274">
        <v>4</v>
      </c>
      <c r="U274">
        <v>0</v>
      </c>
    </row>
    <row r="275" spans="1:21" x14ac:dyDescent="0.25">
      <c r="A275" t="s">
        <v>105</v>
      </c>
      <c r="B275" t="s">
        <v>299</v>
      </c>
      <c r="C275" t="s">
        <v>142</v>
      </c>
      <c r="D275" t="s">
        <v>107</v>
      </c>
      <c r="E275" s="31">
        <v>44958</v>
      </c>
      <c r="F275" t="s">
        <v>409</v>
      </c>
      <c r="G275">
        <v>18</v>
      </c>
      <c r="H275">
        <v>5</v>
      </c>
      <c r="I275">
        <v>1</v>
      </c>
      <c r="J275">
        <v>0</v>
      </c>
      <c r="K275">
        <v>13</v>
      </c>
      <c r="L275">
        <v>0</v>
      </c>
      <c r="M275">
        <v>0</v>
      </c>
      <c r="N275">
        <v>1</v>
      </c>
      <c r="O275">
        <v>4</v>
      </c>
      <c r="P275">
        <v>0</v>
      </c>
      <c r="Q275">
        <v>4</v>
      </c>
      <c r="R275">
        <v>10</v>
      </c>
      <c r="S275">
        <v>2</v>
      </c>
      <c r="T275">
        <v>9</v>
      </c>
      <c r="U275">
        <v>1</v>
      </c>
    </row>
    <row r="276" spans="1:21" x14ac:dyDescent="0.25">
      <c r="A276" t="s">
        <v>105</v>
      </c>
      <c r="B276" t="s">
        <v>299</v>
      </c>
      <c r="C276" t="s">
        <v>142</v>
      </c>
      <c r="D276" t="s">
        <v>107</v>
      </c>
      <c r="E276" s="31">
        <v>44986</v>
      </c>
      <c r="F276" t="s">
        <v>409</v>
      </c>
      <c r="G276">
        <v>19</v>
      </c>
      <c r="H276">
        <v>5</v>
      </c>
      <c r="I276">
        <v>1</v>
      </c>
      <c r="J276">
        <v>0</v>
      </c>
      <c r="K276">
        <v>14</v>
      </c>
      <c r="L276">
        <v>0</v>
      </c>
      <c r="M276">
        <v>0</v>
      </c>
      <c r="N276">
        <v>1</v>
      </c>
      <c r="O276">
        <v>5</v>
      </c>
      <c r="P276">
        <v>0</v>
      </c>
      <c r="Q276">
        <v>5</v>
      </c>
      <c r="R276">
        <v>11</v>
      </c>
      <c r="S276">
        <v>2</v>
      </c>
      <c r="T276">
        <v>10</v>
      </c>
      <c r="U276">
        <v>1</v>
      </c>
    </row>
    <row r="277" spans="1:21" x14ac:dyDescent="0.25">
      <c r="A277" t="s">
        <v>105</v>
      </c>
      <c r="B277" t="s">
        <v>299</v>
      </c>
      <c r="C277" t="s">
        <v>142</v>
      </c>
      <c r="D277" t="s">
        <v>107</v>
      </c>
      <c r="E277" s="31">
        <v>45017</v>
      </c>
      <c r="F277" t="s">
        <v>409</v>
      </c>
      <c r="G277">
        <v>19</v>
      </c>
      <c r="H277">
        <v>5</v>
      </c>
      <c r="I277">
        <v>1</v>
      </c>
      <c r="J277">
        <v>0</v>
      </c>
      <c r="K277">
        <v>14</v>
      </c>
      <c r="L277">
        <v>0</v>
      </c>
      <c r="M277">
        <v>0</v>
      </c>
      <c r="N277">
        <v>1</v>
      </c>
      <c r="O277">
        <v>5</v>
      </c>
      <c r="P277">
        <v>0</v>
      </c>
      <c r="Q277">
        <v>5</v>
      </c>
      <c r="R277">
        <v>11</v>
      </c>
      <c r="S277">
        <v>2</v>
      </c>
      <c r="T277">
        <v>10</v>
      </c>
      <c r="U277">
        <v>1</v>
      </c>
    </row>
    <row r="278" spans="1:21" x14ac:dyDescent="0.25">
      <c r="A278" t="s">
        <v>105</v>
      </c>
      <c r="B278" t="s">
        <v>248</v>
      </c>
      <c r="C278" t="s">
        <v>134</v>
      </c>
      <c r="D278" t="s">
        <v>118</v>
      </c>
      <c r="E278" s="31">
        <v>44958</v>
      </c>
      <c r="F278" t="s">
        <v>361</v>
      </c>
      <c r="G278">
        <v>28</v>
      </c>
      <c r="H278">
        <v>2</v>
      </c>
      <c r="I278">
        <v>1</v>
      </c>
      <c r="J278">
        <v>0</v>
      </c>
      <c r="K278">
        <v>26</v>
      </c>
      <c r="L278">
        <v>1</v>
      </c>
      <c r="M278">
        <v>0</v>
      </c>
      <c r="N278">
        <v>4</v>
      </c>
      <c r="O278">
        <v>17</v>
      </c>
      <c r="P278">
        <v>0</v>
      </c>
      <c r="Q278">
        <v>17</v>
      </c>
      <c r="R278">
        <v>22</v>
      </c>
      <c r="S278">
        <v>3</v>
      </c>
      <c r="T278">
        <v>20</v>
      </c>
      <c r="U278">
        <v>2</v>
      </c>
    </row>
    <row r="279" spans="1:21" x14ac:dyDescent="0.25">
      <c r="A279" t="s">
        <v>105</v>
      </c>
      <c r="B279" t="s">
        <v>248</v>
      </c>
      <c r="C279" t="s">
        <v>134</v>
      </c>
      <c r="D279" t="s">
        <v>118</v>
      </c>
      <c r="E279" s="31">
        <v>44986</v>
      </c>
      <c r="F279" t="s">
        <v>361</v>
      </c>
      <c r="G279">
        <v>29</v>
      </c>
      <c r="H279">
        <v>2</v>
      </c>
      <c r="I279">
        <v>1</v>
      </c>
      <c r="J279">
        <v>0</v>
      </c>
      <c r="K279">
        <v>27</v>
      </c>
      <c r="L279">
        <v>1</v>
      </c>
      <c r="M279">
        <v>0</v>
      </c>
      <c r="N279">
        <v>4</v>
      </c>
      <c r="O279">
        <v>18</v>
      </c>
      <c r="P279">
        <v>0</v>
      </c>
      <c r="Q279">
        <v>18</v>
      </c>
      <c r="R279">
        <v>24</v>
      </c>
      <c r="S279">
        <v>3</v>
      </c>
      <c r="T279">
        <v>23</v>
      </c>
      <c r="U279">
        <v>1</v>
      </c>
    </row>
    <row r="280" spans="1:21" x14ac:dyDescent="0.25">
      <c r="A280" t="s">
        <v>105</v>
      </c>
      <c r="B280" t="s">
        <v>248</v>
      </c>
      <c r="C280" t="s">
        <v>134</v>
      </c>
      <c r="D280" t="s">
        <v>118</v>
      </c>
      <c r="E280" s="31">
        <v>45017</v>
      </c>
      <c r="F280" t="s">
        <v>361</v>
      </c>
      <c r="G280">
        <v>29</v>
      </c>
      <c r="H280">
        <v>3</v>
      </c>
      <c r="I280">
        <v>1</v>
      </c>
      <c r="J280">
        <v>0</v>
      </c>
      <c r="K280">
        <v>26</v>
      </c>
      <c r="L280">
        <v>1</v>
      </c>
      <c r="M280">
        <v>0</v>
      </c>
      <c r="N280">
        <v>4</v>
      </c>
      <c r="O280">
        <v>18</v>
      </c>
      <c r="P280">
        <v>0</v>
      </c>
      <c r="Q280">
        <v>18</v>
      </c>
      <c r="R280">
        <v>24</v>
      </c>
      <c r="S280">
        <v>3</v>
      </c>
      <c r="T280">
        <v>23</v>
      </c>
      <c r="U280">
        <v>1</v>
      </c>
    </row>
    <row r="281" spans="1:21" x14ac:dyDescent="0.25">
      <c r="A281" t="s">
        <v>105</v>
      </c>
      <c r="B281" t="s">
        <v>458</v>
      </c>
      <c r="C281" t="s">
        <v>459</v>
      </c>
      <c r="D281" t="s">
        <v>133</v>
      </c>
      <c r="E281" s="31">
        <v>44958</v>
      </c>
      <c r="F281" t="s">
        <v>460</v>
      </c>
      <c r="G281">
        <v>22</v>
      </c>
      <c r="H281">
        <v>6</v>
      </c>
      <c r="K281">
        <v>16</v>
      </c>
      <c r="N281">
        <v>4</v>
      </c>
      <c r="O281">
        <v>11</v>
      </c>
      <c r="P281">
        <v>2</v>
      </c>
      <c r="Q281">
        <v>9</v>
      </c>
    </row>
    <row r="282" spans="1:21" x14ac:dyDescent="0.25">
      <c r="A282" t="s">
        <v>105</v>
      </c>
      <c r="B282" t="s">
        <v>458</v>
      </c>
      <c r="C282" t="s">
        <v>459</v>
      </c>
      <c r="D282" t="s">
        <v>133</v>
      </c>
      <c r="E282" s="31">
        <v>44986</v>
      </c>
      <c r="F282" t="s">
        <v>460</v>
      </c>
      <c r="G282">
        <v>23</v>
      </c>
      <c r="H282">
        <v>6</v>
      </c>
      <c r="K282">
        <v>17</v>
      </c>
      <c r="N282">
        <v>3</v>
      </c>
      <c r="O282">
        <v>11</v>
      </c>
      <c r="P282">
        <v>1</v>
      </c>
      <c r="Q282">
        <v>10</v>
      </c>
    </row>
    <row r="283" spans="1:21" x14ac:dyDescent="0.25">
      <c r="A283" t="s">
        <v>105</v>
      </c>
      <c r="B283" t="s">
        <v>458</v>
      </c>
      <c r="C283" t="s">
        <v>459</v>
      </c>
      <c r="D283" t="s">
        <v>133</v>
      </c>
      <c r="E283" s="31">
        <v>45017</v>
      </c>
      <c r="F283" t="s">
        <v>460</v>
      </c>
      <c r="G283">
        <v>24</v>
      </c>
      <c r="H283">
        <v>6</v>
      </c>
      <c r="K283">
        <v>18</v>
      </c>
      <c r="N283">
        <v>3</v>
      </c>
      <c r="O283">
        <v>12</v>
      </c>
      <c r="P283">
        <v>1</v>
      </c>
      <c r="Q283">
        <v>11</v>
      </c>
      <c r="R283">
        <v>1</v>
      </c>
      <c r="T283">
        <v>1</v>
      </c>
    </row>
    <row r="284" spans="1:21" x14ac:dyDescent="0.25">
      <c r="A284" t="s">
        <v>105</v>
      </c>
      <c r="B284" t="s">
        <v>231</v>
      </c>
      <c r="C284" t="s">
        <v>117</v>
      </c>
      <c r="D284" t="s">
        <v>118</v>
      </c>
      <c r="E284" s="31">
        <v>44958</v>
      </c>
      <c r="F284" t="s">
        <v>344</v>
      </c>
      <c r="G284">
        <v>25</v>
      </c>
      <c r="H284">
        <v>3</v>
      </c>
      <c r="I284">
        <v>0</v>
      </c>
      <c r="J284">
        <v>0</v>
      </c>
      <c r="K284">
        <v>22</v>
      </c>
      <c r="L284">
        <v>1</v>
      </c>
      <c r="M284">
        <v>0</v>
      </c>
      <c r="N284">
        <v>4</v>
      </c>
      <c r="O284">
        <v>10</v>
      </c>
      <c r="P284">
        <v>1</v>
      </c>
      <c r="Q284">
        <v>9</v>
      </c>
      <c r="R284">
        <v>15</v>
      </c>
      <c r="S284">
        <v>3</v>
      </c>
      <c r="T284">
        <v>12</v>
      </c>
      <c r="U284">
        <v>3</v>
      </c>
    </row>
    <row r="285" spans="1:21" x14ac:dyDescent="0.25">
      <c r="A285" t="s">
        <v>105</v>
      </c>
      <c r="B285" t="s">
        <v>231</v>
      </c>
      <c r="C285" t="s">
        <v>117</v>
      </c>
      <c r="D285" t="s">
        <v>118</v>
      </c>
      <c r="E285" s="31">
        <v>44986</v>
      </c>
      <c r="F285" t="s">
        <v>344</v>
      </c>
      <c r="G285">
        <v>25</v>
      </c>
      <c r="H285">
        <v>3</v>
      </c>
      <c r="I285">
        <v>0</v>
      </c>
      <c r="J285">
        <v>0</v>
      </c>
      <c r="K285">
        <v>22</v>
      </c>
      <c r="L285">
        <v>1</v>
      </c>
      <c r="M285">
        <v>0</v>
      </c>
      <c r="N285">
        <v>4</v>
      </c>
      <c r="O285">
        <v>10</v>
      </c>
      <c r="P285">
        <v>1</v>
      </c>
      <c r="Q285">
        <v>9</v>
      </c>
      <c r="R285">
        <v>16</v>
      </c>
      <c r="S285">
        <v>3</v>
      </c>
      <c r="T285">
        <v>13</v>
      </c>
      <c r="U285">
        <v>3</v>
      </c>
    </row>
    <row r="286" spans="1:21" x14ac:dyDescent="0.25">
      <c r="A286" t="s">
        <v>105</v>
      </c>
      <c r="B286" t="s">
        <v>231</v>
      </c>
      <c r="C286" t="s">
        <v>117</v>
      </c>
      <c r="D286" t="s">
        <v>118</v>
      </c>
      <c r="E286" s="31">
        <v>45017</v>
      </c>
      <c r="F286" t="s">
        <v>344</v>
      </c>
      <c r="G286">
        <v>25</v>
      </c>
      <c r="H286">
        <v>4</v>
      </c>
      <c r="I286">
        <v>0</v>
      </c>
      <c r="J286">
        <v>0</v>
      </c>
      <c r="K286">
        <v>21</v>
      </c>
      <c r="L286">
        <v>2</v>
      </c>
      <c r="M286">
        <v>0</v>
      </c>
      <c r="N286">
        <v>4</v>
      </c>
      <c r="O286">
        <v>10</v>
      </c>
      <c r="P286">
        <v>1</v>
      </c>
      <c r="Q286">
        <v>9</v>
      </c>
      <c r="R286">
        <v>16</v>
      </c>
      <c r="S286">
        <v>4</v>
      </c>
      <c r="T286">
        <v>13</v>
      </c>
      <c r="U286">
        <v>3</v>
      </c>
    </row>
    <row r="287" spans="1:21" x14ac:dyDescent="0.25">
      <c r="A287" t="s">
        <v>105</v>
      </c>
      <c r="B287" t="s">
        <v>306</v>
      </c>
      <c r="C287" t="s">
        <v>130</v>
      </c>
      <c r="D287" t="s">
        <v>124</v>
      </c>
      <c r="E287" s="31">
        <v>44958</v>
      </c>
      <c r="F287" t="s">
        <v>416</v>
      </c>
      <c r="G287">
        <v>17</v>
      </c>
      <c r="H287">
        <v>1</v>
      </c>
      <c r="I287">
        <v>0</v>
      </c>
      <c r="J287">
        <v>0</v>
      </c>
      <c r="K287">
        <v>16</v>
      </c>
      <c r="L287">
        <v>0</v>
      </c>
      <c r="M287">
        <v>0</v>
      </c>
      <c r="N287">
        <v>3</v>
      </c>
      <c r="O287">
        <v>6</v>
      </c>
      <c r="P287">
        <v>0</v>
      </c>
      <c r="Q287">
        <v>6</v>
      </c>
      <c r="R287">
        <v>11</v>
      </c>
      <c r="S287">
        <v>3</v>
      </c>
      <c r="T287">
        <v>10</v>
      </c>
      <c r="U287">
        <v>1</v>
      </c>
    </row>
    <row r="288" spans="1:21" x14ac:dyDescent="0.25">
      <c r="A288" t="s">
        <v>105</v>
      </c>
      <c r="B288" t="s">
        <v>306</v>
      </c>
      <c r="C288" t="s">
        <v>130</v>
      </c>
      <c r="D288" t="s">
        <v>124</v>
      </c>
      <c r="E288" s="31">
        <v>44986</v>
      </c>
      <c r="F288" t="s">
        <v>416</v>
      </c>
      <c r="G288">
        <v>17</v>
      </c>
      <c r="H288">
        <v>1</v>
      </c>
      <c r="I288">
        <v>0</v>
      </c>
      <c r="J288">
        <v>0</v>
      </c>
      <c r="K288">
        <v>16</v>
      </c>
      <c r="L288">
        <v>0</v>
      </c>
      <c r="M288">
        <v>0</v>
      </c>
      <c r="N288">
        <v>2</v>
      </c>
      <c r="O288">
        <v>6</v>
      </c>
      <c r="P288">
        <v>0</v>
      </c>
      <c r="Q288">
        <v>6</v>
      </c>
      <c r="R288">
        <v>11</v>
      </c>
      <c r="S288">
        <v>3</v>
      </c>
      <c r="T288">
        <v>10</v>
      </c>
      <c r="U288">
        <v>1</v>
      </c>
    </row>
    <row r="289" spans="1:21" x14ac:dyDescent="0.25">
      <c r="A289" t="s">
        <v>105</v>
      </c>
      <c r="B289" t="s">
        <v>306</v>
      </c>
      <c r="C289" t="s">
        <v>130</v>
      </c>
      <c r="D289" t="s">
        <v>124</v>
      </c>
      <c r="E289" s="31">
        <v>45017</v>
      </c>
      <c r="F289" t="s">
        <v>416</v>
      </c>
      <c r="G289">
        <v>16</v>
      </c>
      <c r="H289">
        <v>1</v>
      </c>
      <c r="I289">
        <v>0</v>
      </c>
      <c r="J289">
        <v>0</v>
      </c>
      <c r="K289">
        <v>15</v>
      </c>
      <c r="L289">
        <v>0</v>
      </c>
      <c r="M289">
        <v>0</v>
      </c>
      <c r="N289">
        <v>2</v>
      </c>
      <c r="O289">
        <v>5</v>
      </c>
      <c r="P289">
        <v>0</v>
      </c>
      <c r="Q289">
        <v>5</v>
      </c>
      <c r="R289">
        <v>11</v>
      </c>
      <c r="S289">
        <v>3</v>
      </c>
      <c r="T289">
        <v>10</v>
      </c>
      <c r="U289">
        <v>1</v>
      </c>
    </row>
    <row r="290" spans="1:21" x14ac:dyDescent="0.25">
      <c r="A290" t="s">
        <v>105</v>
      </c>
      <c r="B290" t="s">
        <v>236</v>
      </c>
      <c r="C290" t="s">
        <v>127</v>
      </c>
      <c r="D290" t="s">
        <v>111</v>
      </c>
      <c r="E290" s="31">
        <v>44958</v>
      </c>
      <c r="F290" t="s">
        <v>349</v>
      </c>
      <c r="G290">
        <v>48</v>
      </c>
      <c r="H290">
        <v>9</v>
      </c>
      <c r="I290">
        <v>0</v>
      </c>
      <c r="J290">
        <v>0</v>
      </c>
      <c r="K290">
        <v>39</v>
      </c>
      <c r="L290">
        <v>0</v>
      </c>
      <c r="M290">
        <v>0</v>
      </c>
      <c r="N290">
        <v>3</v>
      </c>
      <c r="O290">
        <v>15</v>
      </c>
      <c r="P290">
        <v>0</v>
      </c>
      <c r="Q290">
        <v>15</v>
      </c>
      <c r="R290">
        <v>25</v>
      </c>
      <c r="S290">
        <v>2</v>
      </c>
      <c r="T290">
        <v>22</v>
      </c>
      <c r="U290">
        <v>3</v>
      </c>
    </row>
    <row r="291" spans="1:21" x14ac:dyDescent="0.25">
      <c r="A291" t="s">
        <v>105</v>
      </c>
      <c r="B291" t="s">
        <v>236</v>
      </c>
      <c r="C291" t="s">
        <v>127</v>
      </c>
      <c r="D291" t="s">
        <v>111</v>
      </c>
      <c r="E291" s="31">
        <v>44986</v>
      </c>
      <c r="F291" t="s">
        <v>349</v>
      </c>
      <c r="G291">
        <v>49</v>
      </c>
      <c r="H291">
        <v>9</v>
      </c>
      <c r="I291">
        <v>0</v>
      </c>
      <c r="J291">
        <v>0</v>
      </c>
      <c r="K291">
        <v>40</v>
      </c>
      <c r="L291">
        <v>0</v>
      </c>
      <c r="M291">
        <v>0</v>
      </c>
      <c r="N291">
        <v>3</v>
      </c>
      <c r="O291">
        <v>15</v>
      </c>
      <c r="P291">
        <v>0</v>
      </c>
      <c r="Q291">
        <v>15</v>
      </c>
      <c r="R291">
        <v>27</v>
      </c>
      <c r="S291">
        <v>3</v>
      </c>
      <c r="T291">
        <v>24</v>
      </c>
      <c r="U291">
        <v>3</v>
      </c>
    </row>
    <row r="292" spans="1:21" x14ac:dyDescent="0.25">
      <c r="A292" t="s">
        <v>105</v>
      </c>
      <c r="B292" t="s">
        <v>236</v>
      </c>
      <c r="C292" t="s">
        <v>127</v>
      </c>
      <c r="D292" t="s">
        <v>111</v>
      </c>
      <c r="E292" s="31">
        <v>45017</v>
      </c>
      <c r="F292" t="s">
        <v>349</v>
      </c>
      <c r="G292">
        <v>52</v>
      </c>
      <c r="H292">
        <v>10</v>
      </c>
      <c r="I292">
        <v>0</v>
      </c>
      <c r="J292">
        <v>0</v>
      </c>
      <c r="K292">
        <v>42</v>
      </c>
      <c r="L292">
        <v>0</v>
      </c>
      <c r="M292">
        <v>0</v>
      </c>
      <c r="N292">
        <v>3</v>
      </c>
      <c r="O292">
        <v>16</v>
      </c>
      <c r="P292">
        <v>0</v>
      </c>
      <c r="Q292">
        <v>16</v>
      </c>
      <c r="R292">
        <v>30</v>
      </c>
      <c r="S292">
        <v>4</v>
      </c>
      <c r="T292">
        <v>26</v>
      </c>
      <c r="U292">
        <v>4</v>
      </c>
    </row>
    <row r="293" spans="1:21" x14ac:dyDescent="0.25">
      <c r="A293" t="s">
        <v>105</v>
      </c>
      <c r="B293" t="s">
        <v>301</v>
      </c>
      <c r="C293" t="s">
        <v>122</v>
      </c>
      <c r="D293" t="s">
        <v>118</v>
      </c>
      <c r="E293" s="31">
        <v>44958</v>
      </c>
      <c r="F293" t="s">
        <v>411</v>
      </c>
      <c r="G293">
        <v>18</v>
      </c>
      <c r="H293">
        <v>2</v>
      </c>
      <c r="I293">
        <v>0</v>
      </c>
      <c r="J293">
        <v>0</v>
      </c>
      <c r="K293">
        <v>16</v>
      </c>
      <c r="L293">
        <v>0</v>
      </c>
      <c r="M293">
        <v>0</v>
      </c>
      <c r="N293">
        <v>2</v>
      </c>
      <c r="O293">
        <v>5</v>
      </c>
      <c r="P293">
        <v>0</v>
      </c>
      <c r="Q293">
        <v>5</v>
      </c>
      <c r="R293">
        <v>7</v>
      </c>
      <c r="S293">
        <v>0</v>
      </c>
      <c r="T293">
        <v>7</v>
      </c>
      <c r="U293">
        <v>0</v>
      </c>
    </row>
    <row r="294" spans="1:21" x14ac:dyDescent="0.25">
      <c r="A294" t="s">
        <v>105</v>
      </c>
      <c r="B294" t="s">
        <v>301</v>
      </c>
      <c r="C294" t="s">
        <v>122</v>
      </c>
      <c r="D294" t="s">
        <v>118</v>
      </c>
      <c r="E294" s="31">
        <v>44986</v>
      </c>
      <c r="F294" t="s">
        <v>411</v>
      </c>
      <c r="G294">
        <v>17</v>
      </c>
      <c r="H294">
        <v>2</v>
      </c>
      <c r="I294">
        <v>0</v>
      </c>
      <c r="J294">
        <v>0</v>
      </c>
      <c r="K294">
        <v>15</v>
      </c>
      <c r="L294">
        <v>0</v>
      </c>
      <c r="M294">
        <v>0</v>
      </c>
      <c r="N294">
        <v>2</v>
      </c>
      <c r="O294">
        <v>4</v>
      </c>
      <c r="P294">
        <v>0</v>
      </c>
      <c r="Q294">
        <v>4</v>
      </c>
      <c r="R294">
        <v>8</v>
      </c>
      <c r="S294">
        <v>0</v>
      </c>
      <c r="T294">
        <v>7</v>
      </c>
      <c r="U294">
        <v>1</v>
      </c>
    </row>
    <row r="295" spans="1:21" x14ac:dyDescent="0.25">
      <c r="A295" t="s">
        <v>105</v>
      </c>
      <c r="B295" t="s">
        <v>301</v>
      </c>
      <c r="C295" t="s">
        <v>122</v>
      </c>
      <c r="D295" t="s">
        <v>118</v>
      </c>
      <c r="E295" s="31">
        <v>45017</v>
      </c>
      <c r="F295" t="s">
        <v>411</v>
      </c>
      <c r="G295">
        <v>17</v>
      </c>
      <c r="H295">
        <v>2</v>
      </c>
      <c r="I295">
        <v>0</v>
      </c>
      <c r="J295">
        <v>0</v>
      </c>
      <c r="K295">
        <v>15</v>
      </c>
      <c r="L295">
        <v>1</v>
      </c>
      <c r="M295">
        <v>0</v>
      </c>
      <c r="N295">
        <v>2</v>
      </c>
      <c r="O295">
        <v>4</v>
      </c>
      <c r="P295">
        <v>0</v>
      </c>
      <c r="Q295">
        <v>4</v>
      </c>
      <c r="R295">
        <v>11</v>
      </c>
      <c r="S295">
        <v>0</v>
      </c>
      <c r="T295">
        <v>10</v>
      </c>
      <c r="U295">
        <v>1</v>
      </c>
    </row>
    <row r="296" spans="1:21" x14ac:dyDescent="0.25">
      <c r="A296" t="s">
        <v>105</v>
      </c>
      <c r="B296" t="s">
        <v>303</v>
      </c>
      <c r="C296" t="s">
        <v>131</v>
      </c>
      <c r="D296" t="s">
        <v>118</v>
      </c>
      <c r="E296" s="31">
        <v>44958</v>
      </c>
      <c r="F296" t="s">
        <v>413</v>
      </c>
      <c r="G296">
        <v>17</v>
      </c>
      <c r="H296">
        <v>2</v>
      </c>
      <c r="I296">
        <v>0</v>
      </c>
      <c r="J296">
        <v>0</v>
      </c>
      <c r="K296">
        <v>15</v>
      </c>
      <c r="L296">
        <v>0</v>
      </c>
      <c r="M296">
        <v>0</v>
      </c>
      <c r="N296">
        <v>3</v>
      </c>
      <c r="O296">
        <v>7</v>
      </c>
      <c r="P296">
        <v>0</v>
      </c>
      <c r="Q296">
        <v>7</v>
      </c>
      <c r="R296">
        <v>8</v>
      </c>
      <c r="S296">
        <v>1</v>
      </c>
      <c r="T296">
        <v>8</v>
      </c>
      <c r="U296">
        <v>0</v>
      </c>
    </row>
    <row r="297" spans="1:21" x14ac:dyDescent="0.25">
      <c r="A297" t="s">
        <v>105</v>
      </c>
      <c r="B297" t="s">
        <v>303</v>
      </c>
      <c r="C297" t="s">
        <v>131</v>
      </c>
      <c r="D297" t="s">
        <v>118</v>
      </c>
      <c r="E297" s="31">
        <v>44986</v>
      </c>
      <c r="F297" t="s">
        <v>413</v>
      </c>
      <c r="G297">
        <v>17</v>
      </c>
      <c r="H297">
        <v>2</v>
      </c>
      <c r="I297">
        <v>0</v>
      </c>
      <c r="J297">
        <v>0</v>
      </c>
      <c r="K297">
        <v>15</v>
      </c>
      <c r="L297">
        <v>0</v>
      </c>
      <c r="M297">
        <v>0</v>
      </c>
      <c r="N297">
        <v>3</v>
      </c>
      <c r="O297">
        <v>7</v>
      </c>
      <c r="P297">
        <v>0</v>
      </c>
      <c r="Q297">
        <v>7</v>
      </c>
      <c r="R297">
        <v>9</v>
      </c>
      <c r="S297">
        <v>2</v>
      </c>
      <c r="T297">
        <v>9</v>
      </c>
      <c r="U297">
        <v>0</v>
      </c>
    </row>
    <row r="298" spans="1:21" x14ac:dyDescent="0.25">
      <c r="A298" t="s">
        <v>105</v>
      </c>
      <c r="B298" t="s">
        <v>303</v>
      </c>
      <c r="C298" t="s">
        <v>131</v>
      </c>
      <c r="D298" t="s">
        <v>118</v>
      </c>
      <c r="E298" s="31">
        <v>45017</v>
      </c>
      <c r="F298" t="s">
        <v>413</v>
      </c>
      <c r="G298">
        <v>17</v>
      </c>
      <c r="H298">
        <v>1</v>
      </c>
      <c r="I298">
        <v>0</v>
      </c>
      <c r="J298">
        <v>0</v>
      </c>
      <c r="K298">
        <v>16</v>
      </c>
      <c r="L298">
        <v>0</v>
      </c>
      <c r="M298">
        <v>0</v>
      </c>
      <c r="N298">
        <v>3</v>
      </c>
      <c r="O298">
        <v>8</v>
      </c>
      <c r="P298">
        <v>0</v>
      </c>
      <c r="Q298">
        <v>8</v>
      </c>
      <c r="R298">
        <v>11</v>
      </c>
      <c r="S298">
        <v>3</v>
      </c>
      <c r="T298">
        <v>10</v>
      </c>
      <c r="U298">
        <v>1</v>
      </c>
    </row>
    <row r="299" spans="1:21" x14ac:dyDescent="0.25">
      <c r="A299" t="s">
        <v>105</v>
      </c>
      <c r="B299" t="s">
        <v>265</v>
      </c>
      <c r="C299" t="s">
        <v>140</v>
      </c>
      <c r="D299" t="s">
        <v>111</v>
      </c>
      <c r="E299" s="31">
        <v>44958</v>
      </c>
      <c r="F299" t="s">
        <v>377</v>
      </c>
      <c r="G299">
        <v>20</v>
      </c>
      <c r="H299">
        <v>2</v>
      </c>
      <c r="I299">
        <v>0</v>
      </c>
      <c r="J299">
        <v>0</v>
      </c>
      <c r="K299">
        <v>18</v>
      </c>
      <c r="L299">
        <v>0</v>
      </c>
      <c r="M299">
        <v>0</v>
      </c>
      <c r="N299">
        <v>4</v>
      </c>
      <c r="O299">
        <v>4</v>
      </c>
      <c r="P299">
        <v>0</v>
      </c>
      <c r="Q299">
        <v>4</v>
      </c>
      <c r="R299">
        <v>13</v>
      </c>
      <c r="S299">
        <v>2</v>
      </c>
      <c r="T299">
        <v>10</v>
      </c>
      <c r="U299">
        <v>3</v>
      </c>
    </row>
    <row r="300" spans="1:21" x14ac:dyDescent="0.25">
      <c r="A300" t="s">
        <v>105</v>
      </c>
      <c r="B300" t="s">
        <v>265</v>
      </c>
      <c r="C300" t="s">
        <v>140</v>
      </c>
      <c r="D300" t="s">
        <v>111</v>
      </c>
      <c r="E300" s="31">
        <v>44986</v>
      </c>
      <c r="F300" t="s">
        <v>377</v>
      </c>
      <c r="G300">
        <v>19</v>
      </c>
      <c r="H300">
        <v>2</v>
      </c>
      <c r="I300">
        <v>0</v>
      </c>
      <c r="J300">
        <v>0</v>
      </c>
      <c r="K300">
        <v>17</v>
      </c>
      <c r="L300">
        <v>0</v>
      </c>
      <c r="M300">
        <v>0</v>
      </c>
      <c r="N300">
        <v>4</v>
      </c>
      <c r="O300">
        <v>4</v>
      </c>
      <c r="P300">
        <v>0</v>
      </c>
      <c r="Q300">
        <v>4</v>
      </c>
      <c r="R300">
        <v>14</v>
      </c>
      <c r="S300">
        <v>2</v>
      </c>
      <c r="T300">
        <v>10</v>
      </c>
      <c r="U300">
        <v>4</v>
      </c>
    </row>
    <row r="301" spans="1:21" x14ac:dyDescent="0.25">
      <c r="A301" t="s">
        <v>105</v>
      </c>
      <c r="B301" t="s">
        <v>265</v>
      </c>
      <c r="C301" t="s">
        <v>140</v>
      </c>
      <c r="D301" t="s">
        <v>111</v>
      </c>
      <c r="E301" s="31">
        <v>45017</v>
      </c>
      <c r="F301" t="s">
        <v>377</v>
      </c>
      <c r="G301">
        <v>19</v>
      </c>
      <c r="H301">
        <v>2</v>
      </c>
      <c r="I301">
        <v>0</v>
      </c>
      <c r="J301">
        <v>0</v>
      </c>
      <c r="K301">
        <v>17</v>
      </c>
      <c r="L301">
        <v>0</v>
      </c>
      <c r="M301">
        <v>0</v>
      </c>
      <c r="N301">
        <v>4</v>
      </c>
      <c r="O301">
        <v>4</v>
      </c>
      <c r="P301">
        <v>0</v>
      </c>
      <c r="Q301">
        <v>4</v>
      </c>
      <c r="R301">
        <v>16</v>
      </c>
      <c r="S301">
        <v>2</v>
      </c>
      <c r="T301">
        <v>13</v>
      </c>
      <c r="U301">
        <v>3</v>
      </c>
    </row>
    <row r="302" spans="1:21" x14ac:dyDescent="0.25">
      <c r="A302" t="s">
        <v>105</v>
      </c>
      <c r="B302" t="s">
        <v>305</v>
      </c>
      <c r="C302" t="s">
        <v>141</v>
      </c>
      <c r="D302" t="s">
        <v>107</v>
      </c>
      <c r="E302" s="31">
        <v>44958</v>
      </c>
      <c r="F302" t="s">
        <v>415</v>
      </c>
      <c r="G302">
        <v>15</v>
      </c>
      <c r="H302">
        <v>1</v>
      </c>
      <c r="I302">
        <v>1</v>
      </c>
      <c r="J302">
        <v>0</v>
      </c>
      <c r="K302">
        <v>14</v>
      </c>
      <c r="L302">
        <v>14</v>
      </c>
      <c r="M302">
        <v>0</v>
      </c>
      <c r="N302">
        <v>2</v>
      </c>
      <c r="O302">
        <v>4</v>
      </c>
      <c r="P302">
        <v>0</v>
      </c>
      <c r="Q302">
        <v>4</v>
      </c>
      <c r="R302">
        <v>12</v>
      </c>
      <c r="S302">
        <v>6</v>
      </c>
      <c r="T302">
        <v>12</v>
      </c>
      <c r="U302">
        <v>0</v>
      </c>
    </row>
    <row r="303" spans="1:21" x14ac:dyDescent="0.25">
      <c r="A303" t="s">
        <v>105</v>
      </c>
      <c r="B303" t="s">
        <v>305</v>
      </c>
      <c r="C303" t="s">
        <v>141</v>
      </c>
      <c r="D303" t="s">
        <v>107</v>
      </c>
      <c r="E303" s="31">
        <v>44986</v>
      </c>
      <c r="F303" t="s">
        <v>415</v>
      </c>
      <c r="G303">
        <v>16</v>
      </c>
      <c r="H303">
        <v>2</v>
      </c>
      <c r="I303">
        <v>1</v>
      </c>
      <c r="J303">
        <v>0</v>
      </c>
      <c r="K303">
        <v>14</v>
      </c>
      <c r="L303">
        <v>14</v>
      </c>
      <c r="M303">
        <v>0</v>
      </c>
      <c r="N303">
        <v>2</v>
      </c>
      <c r="O303">
        <v>4</v>
      </c>
      <c r="P303">
        <v>0</v>
      </c>
      <c r="Q303">
        <v>4</v>
      </c>
      <c r="R303">
        <v>12</v>
      </c>
      <c r="S303">
        <v>6</v>
      </c>
      <c r="T303">
        <v>12</v>
      </c>
      <c r="U303">
        <v>0</v>
      </c>
    </row>
    <row r="304" spans="1:21" x14ac:dyDescent="0.25">
      <c r="A304" t="s">
        <v>105</v>
      </c>
      <c r="B304" t="s">
        <v>305</v>
      </c>
      <c r="C304" t="s">
        <v>141</v>
      </c>
      <c r="D304" t="s">
        <v>107</v>
      </c>
      <c r="E304" s="31">
        <v>45017</v>
      </c>
      <c r="F304" t="s">
        <v>415</v>
      </c>
      <c r="G304">
        <v>16</v>
      </c>
      <c r="H304">
        <v>2</v>
      </c>
      <c r="I304">
        <v>1</v>
      </c>
      <c r="J304">
        <v>0</v>
      </c>
      <c r="K304">
        <v>14</v>
      </c>
      <c r="L304">
        <v>14</v>
      </c>
      <c r="M304">
        <v>0</v>
      </c>
      <c r="N304">
        <v>2</v>
      </c>
      <c r="O304">
        <v>4</v>
      </c>
      <c r="P304">
        <v>0</v>
      </c>
      <c r="Q304">
        <v>4</v>
      </c>
      <c r="R304">
        <v>12</v>
      </c>
      <c r="S304">
        <v>7</v>
      </c>
      <c r="T304">
        <v>12</v>
      </c>
      <c r="U304">
        <v>0</v>
      </c>
    </row>
    <row r="305" spans="1:21" x14ac:dyDescent="0.25">
      <c r="A305" t="s">
        <v>105</v>
      </c>
      <c r="B305" t="s">
        <v>264</v>
      </c>
      <c r="C305" t="s">
        <v>110</v>
      </c>
      <c r="D305" t="s">
        <v>111</v>
      </c>
      <c r="E305" s="31">
        <v>44958</v>
      </c>
      <c r="F305" t="s">
        <v>376</v>
      </c>
      <c r="G305">
        <v>21</v>
      </c>
      <c r="H305">
        <v>0</v>
      </c>
      <c r="I305">
        <v>0</v>
      </c>
      <c r="J305">
        <v>0</v>
      </c>
      <c r="K305">
        <v>21</v>
      </c>
      <c r="L305">
        <v>0</v>
      </c>
      <c r="M305">
        <v>0</v>
      </c>
      <c r="N305">
        <v>4</v>
      </c>
      <c r="O305">
        <v>8</v>
      </c>
      <c r="P305">
        <v>1</v>
      </c>
      <c r="Q305">
        <v>7</v>
      </c>
      <c r="R305">
        <v>16</v>
      </c>
      <c r="S305">
        <v>4</v>
      </c>
      <c r="T305">
        <v>13</v>
      </c>
      <c r="U305">
        <v>3</v>
      </c>
    </row>
    <row r="306" spans="1:21" x14ac:dyDescent="0.25">
      <c r="A306" t="s">
        <v>105</v>
      </c>
      <c r="B306" t="s">
        <v>264</v>
      </c>
      <c r="C306" t="s">
        <v>110</v>
      </c>
      <c r="D306" t="s">
        <v>111</v>
      </c>
      <c r="E306" s="31">
        <v>44986</v>
      </c>
      <c r="F306" t="s">
        <v>376</v>
      </c>
      <c r="G306">
        <v>20</v>
      </c>
      <c r="H306">
        <v>0</v>
      </c>
      <c r="I306">
        <v>0</v>
      </c>
      <c r="J306">
        <v>0</v>
      </c>
      <c r="K306">
        <v>20</v>
      </c>
      <c r="L306">
        <v>0</v>
      </c>
      <c r="M306">
        <v>0</v>
      </c>
      <c r="N306">
        <v>4</v>
      </c>
      <c r="O306">
        <v>8</v>
      </c>
      <c r="P306">
        <v>1</v>
      </c>
      <c r="Q306">
        <v>7</v>
      </c>
      <c r="R306">
        <v>16</v>
      </c>
      <c r="S306">
        <v>3</v>
      </c>
      <c r="T306">
        <v>13</v>
      </c>
      <c r="U306">
        <v>3</v>
      </c>
    </row>
    <row r="307" spans="1:21" x14ac:dyDescent="0.25">
      <c r="A307" t="s">
        <v>105</v>
      </c>
      <c r="B307" t="s">
        <v>264</v>
      </c>
      <c r="C307" t="s">
        <v>110</v>
      </c>
      <c r="D307" t="s">
        <v>111</v>
      </c>
      <c r="E307" s="31">
        <v>45017</v>
      </c>
      <c r="F307" t="s">
        <v>376</v>
      </c>
      <c r="G307">
        <v>22</v>
      </c>
      <c r="H307">
        <v>0</v>
      </c>
      <c r="I307">
        <v>0</v>
      </c>
      <c r="J307">
        <v>0</v>
      </c>
      <c r="K307">
        <v>22</v>
      </c>
      <c r="L307">
        <v>0</v>
      </c>
      <c r="M307">
        <v>0</v>
      </c>
      <c r="N307">
        <v>5</v>
      </c>
      <c r="O307">
        <v>7</v>
      </c>
      <c r="P307">
        <v>1</v>
      </c>
      <c r="Q307">
        <v>6</v>
      </c>
      <c r="R307">
        <v>20</v>
      </c>
      <c r="S307">
        <v>4</v>
      </c>
      <c r="T307">
        <v>16</v>
      </c>
      <c r="U307">
        <v>4</v>
      </c>
    </row>
    <row r="308" spans="1:21" x14ac:dyDescent="0.25">
      <c r="A308" t="s">
        <v>105</v>
      </c>
      <c r="B308" t="s">
        <v>242</v>
      </c>
      <c r="C308" t="s">
        <v>116</v>
      </c>
      <c r="D308" t="s">
        <v>109</v>
      </c>
      <c r="E308" s="31">
        <v>44958</v>
      </c>
      <c r="F308" t="s">
        <v>355</v>
      </c>
      <c r="G308">
        <v>46</v>
      </c>
      <c r="H308">
        <v>4</v>
      </c>
      <c r="I308">
        <v>1</v>
      </c>
      <c r="J308">
        <v>0</v>
      </c>
      <c r="K308">
        <v>42</v>
      </c>
      <c r="L308">
        <v>0</v>
      </c>
      <c r="M308">
        <v>0</v>
      </c>
      <c r="N308">
        <v>10</v>
      </c>
      <c r="O308">
        <v>14</v>
      </c>
      <c r="P308">
        <v>0</v>
      </c>
      <c r="Q308">
        <v>14</v>
      </c>
      <c r="R308">
        <v>32</v>
      </c>
      <c r="S308">
        <v>8</v>
      </c>
      <c r="T308">
        <v>29</v>
      </c>
      <c r="U308">
        <v>3</v>
      </c>
    </row>
    <row r="309" spans="1:21" x14ac:dyDescent="0.25">
      <c r="A309" t="s">
        <v>105</v>
      </c>
      <c r="B309" t="s">
        <v>242</v>
      </c>
      <c r="C309" t="s">
        <v>116</v>
      </c>
      <c r="D309" t="s">
        <v>109</v>
      </c>
      <c r="E309" s="31">
        <v>44986</v>
      </c>
      <c r="F309" t="s">
        <v>355</v>
      </c>
      <c r="G309">
        <v>45</v>
      </c>
      <c r="H309">
        <v>5</v>
      </c>
      <c r="I309">
        <v>1</v>
      </c>
      <c r="J309">
        <v>0</v>
      </c>
      <c r="K309">
        <v>40</v>
      </c>
      <c r="L309">
        <v>0</v>
      </c>
      <c r="M309">
        <v>0</v>
      </c>
      <c r="N309">
        <v>8</v>
      </c>
      <c r="O309">
        <v>14</v>
      </c>
      <c r="P309">
        <v>0</v>
      </c>
      <c r="Q309">
        <v>14</v>
      </c>
      <c r="R309">
        <v>31</v>
      </c>
      <c r="S309">
        <v>6</v>
      </c>
      <c r="T309">
        <v>28</v>
      </c>
      <c r="U309">
        <v>3</v>
      </c>
    </row>
    <row r="310" spans="1:21" x14ac:dyDescent="0.25">
      <c r="A310" t="s">
        <v>105</v>
      </c>
      <c r="B310" t="s">
        <v>242</v>
      </c>
      <c r="C310" t="s">
        <v>116</v>
      </c>
      <c r="D310" t="s">
        <v>109</v>
      </c>
      <c r="E310" s="31">
        <v>45017</v>
      </c>
      <c r="F310" t="s">
        <v>355</v>
      </c>
      <c r="G310">
        <v>42</v>
      </c>
      <c r="H310">
        <v>5</v>
      </c>
      <c r="I310">
        <v>1</v>
      </c>
      <c r="J310">
        <v>0</v>
      </c>
      <c r="K310">
        <v>37</v>
      </c>
      <c r="L310">
        <v>0</v>
      </c>
      <c r="M310">
        <v>0</v>
      </c>
      <c r="N310">
        <v>8</v>
      </c>
      <c r="O310">
        <v>14</v>
      </c>
      <c r="P310">
        <v>0</v>
      </c>
      <c r="Q310">
        <v>14</v>
      </c>
      <c r="R310">
        <v>33</v>
      </c>
      <c r="S310">
        <v>6</v>
      </c>
      <c r="T310">
        <v>29</v>
      </c>
      <c r="U310">
        <v>4</v>
      </c>
    </row>
    <row r="311" spans="1:21" x14ac:dyDescent="0.25">
      <c r="A311" t="s">
        <v>105</v>
      </c>
      <c r="B311" t="s">
        <v>455</v>
      </c>
      <c r="C311" t="s">
        <v>456</v>
      </c>
      <c r="D311" t="s">
        <v>109</v>
      </c>
      <c r="E311" s="31">
        <v>44958</v>
      </c>
      <c r="F311" t="s">
        <v>457</v>
      </c>
      <c r="G311">
        <v>29</v>
      </c>
      <c r="H311">
        <v>2</v>
      </c>
      <c r="K311">
        <v>27</v>
      </c>
      <c r="O311">
        <v>10</v>
      </c>
      <c r="Q311">
        <v>10</v>
      </c>
    </row>
    <row r="312" spans="1:21" x14ac:dyDescent="0.25">
      <c r="A312" t="s">
        <v>105</v>
      </c>
      <c r="B312" t="s">
        <v>455</v>
      </c>
      <c r="C312" t="s">
        <v>456</v>
      </c>
      <c r="D312" t="s">
        <v>109</v>
      </c>
      <c r="E312" s="31">
        <v>44986</v>
      </c>
      <c r="F312" t="s">
        <v>457</v>
      </c>
      <c r="G312">
        <v>29</v>
      </c>
      <c r="H312">
        <v>2</v>
      </c>
      <c r="K312">
        <v>27</v>
      </c>
      <c r="O312">
        <v>10</v>
      </c>
      <c r="Q312">
        <v>10</v>
      </c>
    </row>
    <row r="313" spans="1:21" x14ac:dyDescent="0.25">
      <c r="A313" t="s">
        <v>105</v>
      </c>
      <c r="B313" t="s">
        <v>455</v>
      </c>
      <c r="C313" t="s">
        <v>456</v>
      </c>
      <c r="D313" t="s">
        <v>109</v>
      </c>
      <c r="E313" s="31">
        <v>45017</v>
      </c>
      <c r="F313" t="s">
        <v>457</v>
      </c>
      <c r="G313">
        <v>30</v>
      </c>
      <c r="H313">
        <v>2</v>
      </c>
      <c r="K313">
        <v>28</v>
      </c>
      <c r="O313">
        <v>10</v>
      </c>
      <c r="Q313">
        <v>10</v>
      </c>
    </row>
    <row r="314" spans="1:21" x14ac:dyDescent="0.25">
      <c r="A314" t="s">
        <v>105</v>
      </c>
      <c r="B314" t="s">
        <v>293</v>
      </c>
      <c r="C314" t="s">
        <v>137</v>
      </c>
      <c r="D314" t="s">
        <v>107</v>
      </c>
      <c r="E314" s="31">
        <v>44958</v>
      </c>
      <c r="F314" t="s">
        <v>404</v>
      </c>
      <c r="G314">
        <v>19</v>
      </c>
      <c r="H314">
        <v>6</v>
      </c>
      <c r="I314">
        <v>0</v>
      </c>
      <c r="J314">
        <v>0</v>
      </c>
      <c r="K314">
        <v>13</v>
      </c>
      <c r="L314">
        <v>0</v>
      </c>
      <c r="M314">
        <v>0</v>
      </c>
      <c r="N314">
        <v>4</v>
      </c>
      <c r="O314">
        <v>4</v>
      </c>
      <c r="P314">
        <v>0</v>
      </c>
      <c r="Q314">
        <v>4</v>
      </c>
      <c r="R314">
        <v>12</v>
      </c>
      <c r="S314">
        <v>6</v>
      </c>
      <c r="T314">
        <v>11</v>
      </c>
      <c r="U314">
        <v>1</v>
      </c>
    </row>
    <row r="315" spans="1:21" x14ac:dyDescent="0.25">
      <c r="A315" t="s">
        <v>105</v>
      </c>
      <c r="B315" t="s">
        <v>293</v>
      </c>
      <c r="C315" t="s">
        <v>137</v>
      </c>
      <c r="D315" t="s">
        <v>107</v>
      </c>
      <c r="E315" s="31">
        <v>44986</v>
      </c>
      <c r="F315" t="s">
        <v>404</v>
      </c>
      <c r="G315">
        <v>19</v>
      </c>
      <c r="H315">
        <v>6</v>
      </c>
      <c r="I315">
        <v>0</v>
      </c>
      <c r="J315">
        <v>0</v>
      </c>
      <c r="K315">
        <v>13</v>
      </c>
      <c r="L315">
        <v>0</v>
      </c>
      <c r="M315">
        <v>0</v>
      </c>
      <c r="N315">
        <v>4</v>
      </c>
      <c r="O315">
        <v>4</v>
      </c>
      <c r="P315">
        <v>0</v>
      </c>
      <c r="Q315">
        <v>4</v>
      </c>
      <c r="R315">
        <v>12</v>
      </c>
      <c r="S315">
        <v>6</v>
      </c>
      <c r="T315">
        <v>11</v>
      </c>
      <c r="U315">
        <v>1</v>
      </c>
    </row>
    <row r="316" spans="1:21" x14ac:dyDescent="0.25">
      <c r="A316" t="s">
        <v>105</v>
      </c>
      <c r="B316" t="s">
        <v>293</v>
      </c>
      <c r="C316" t="s">
        <v>137</v>
      </c>
      <c r="D316" t="s">
        <v>107</v>
      </c>
      <c r="E316" s="31">
        <v>45017</v>
      </c>
      <c r="F316" t="s">
        <v>404</v>
      </c>
      <c r="G316">
        <v>19</v>
      </c>
      <c r="H316">
        <v>5</v>
      </c>
      <c r="I316">
        <v>0</v>
      </c>
      <c r="J316">
        <v>0</v>
      </c>
      <c r="K316">
        <v>14</v>
      </c>
      <c r="L316">
        <v>0</v>
      </c>
      <c r="M316">
        <v>0</v>
      </c>
      <c r="N316">
        <v>4</v>
      </c>
      <c r="O316">
        <v>4</v>
      </c>
      <c r="P316">
        <v>0</v>
      </c>
      <c r="Q316">
        <v>4</v>
      </c>
      <c r="R316">
        <v>13</v>
      </c>
      <c r="S316">
        <v>7</v>
      </c>
      <c r="T316">
        <v>11</v>
      </c>
      <c r="U316">
        <v>2</v>
      </c>
    </row>
    <row r="317" spans="1:21" x14ac:dyDescent="0.25">
      <c r="A317" t="s">
        <v>105</v>
      </c>
      <c r="B317" t="s">
        <v>227</v>
      </c>
      <c r="C317" t="s">
        <v>113</v>
      </c>
      <c r="D317" t="s">
        <v>107</v>
      </c>
      <c r="E317" s="31">
        <v>44958</v>
      </c>
      <c r="F317" t="s">
        <v>340</v>
      </c>
      <c r="G317">
        <v>39</v>
      </c>
      <c r="H317">
        <v>6</v>
      </c>
      <c r="I317">
        <v>0</v>
      </c>
      <c r="J317">
        <v>0</v>
      </c>
      <c r="K317">
        <v>33</v>
      </c>
      <c r="L317">
        <v>0</v>
      </c>
      <c r="M317">
        <v>0</v>
      </c>
      <c r="N317">
        <v>6</v>
      </c>
      <c r="O317">
        <v>12</v>
      </c>
      <c r="P317">
        <v>1</v>
      </c>
      <c r="Q317">
        <v>11</v>
      </c>
      <c r="R317">
        <v>24</v>
      </c>
      <c r="S317">
        <v>6</v>
      </c>
      <c r="T317">
        <v>23</v>
      </c>
      <c r="U317">
        <v>1</v>
      </c>
    </row>
    <row r="318" spans="1:21" x14ac:dyDescent="0.25">
      <c r="A318" t="s">
        <v>105</v>
      </c>
      <c r="B318" t="s">
        <v>227</v>
      </c>
      <c r="C318" t="s">
        <v>113</v>
      </c>
      <c r="D318" t="s">
        <v>107</v>
      </c>
      <c r="E318" s="31">
        <v>44986</v>
      </c>
      <c r="F318" t="s">
        <v>340</v>
      </c>
      <c r="G318">
        <v>36</v>
      </c>
      <c r="H318">
        <v>5</v>
      </c>
      <c r="I318">
        <v>0</v>
      </c>
      <c r="J318">
        <v>0</v>
      </c>
      <c r="K318">
        <v>31</v>
      </c>
      <c r="L318">
        <v>0</v>
      </c>
      <c r="M318">
        <v>0</v>
      </c>
      <c r="N318">
        <v>6</v>
      </c>
      <c r="O318">
        <v>10</v>
      </c>
      <c r="P318">
        <v>1</v>
      </c>
      <c r="Q318">
        <v>9</v>
      </c>
      <c r="R318">
        <v>22</v>
      </c>
      <c r="S318">
        <v>6</v>
      </c>
      <c r="T318">
        <v>21</v>
      </c>
      <c r="U318">
        <v>1</v>
      </c>
    </row>
    <row r="319" spans="1:21" x14ac:dyDescent="0.25">
      <c r="A319" t="s">
        <v>105</v>
      </c>
      <c r="B319" t="s">
        <v>227</v>
      </c>
      <c r="C319" t="s">
        <v>113</v>
      </c>
      <c r="D319" t="s">
        <v>107</v>
      </c>
      <c r="E319" s="31">
        <v>45017</v>
      </c>
      <c r="F319" t="s">
        <v>340</v>
      </c>
      <c r="G319">
        <v>36</v>
      </c>
      <c r="H319">
        <v>5</v>
      </c>
      <c r="I319">
        <v>0</v>
      </c>
      <c r="J319">
        <v>0</v>
      </c>
      <c r="K319">
        <v>31</v>
      </c>
      <c r="L319">
        <v>0</v>
      </c>
      <c r="M319">
        <v>0</v>
      </c>
      <c r="N319">
        <v>6</v>
      </c>
      <c r="O319">
        <v>10</v>
      </c>
      <c r="P319">
        <v>1</v>
      </c>
      <c r="Q319">
        <v>9</v>
      </c>
      <c r="R319">
        <v>23</v>
      </c>
      <c r="S319">
        <v>6</v>
      </c>
      <c r="T319">
        <v>22</v>
      </c>
      <c r="U319">
        <v>1</v>
      </c>
    </row>
    <row r="320" spans="1:21" x14ac:dyDescent="0.25">
      <c r="A320" t="s">
        <v>105</v>
      </c>
      <c r="B320" t="s">
        <v>221</v>
      </c>
      <c r="C320" t="s">
        <v>135</v>
      </c>
      <c r="D320" t="s">
        <v>133</v>
      </c>
      <c r="E320" s="31">
        <v>44958</v>
      </c>
      <c r="F320" t="s">
        <v>334</v>
      </c>
      <c r="G320">
        <v>62</v>
      </c>
      <c r="H320">
        <v>4</v>
      </c>
      <c r="I320">
        <v>0</v>
      </c>
      <c r="J320">
        <v>0</v>
      </c>
      <c r="K320">
        <v>58</v>
      </c>
      <c r="L320">
        <v>0</v>
      </c>
      <c r="M320">
        <v>0</v>
      </c>
      <c r="N320">
        <v>12</v>
      </c>
      <c r="O320">
        <v>22</v>
      </c>
      <c r="P320">
        <v>1</v>
      </c>
      <c r="Q320">
        <v>21</v>
      </c>
      <c r="R320">
        <v>45</v>
      </c>
      <c r="S320">
        <v>9</v>
      </c>
      <c r="T320">
        <v>40</v>
      </c>
      <c r="U320">
        <v>5</v>
      </c>
    </row>
    <row r="321" spans="1:21" x14ac:dyDescent="0.25">
      <c r="A321" t="s">
        <v>105</v>
      </c>
      <c r="B321" t="s">
        <v>221</v>
      </c>
      <c r="C321" t="s">
        <v>135</v>
      </c>
      <c r="D321" t="s">
        <v>133</v>
      </c>
      <c r="E321" s="31">
        <v>44986</v>
      </c>
      <c r="F321" t="s">
        <v>334</v>
      </c>
      <c r="G321">
        <v>63</v>
      </c>
      <c r="H321">
        <v>4</v>
      </c>
      <c r="I321">
        <v>0</v>
      </c>
      <c r="J321">
        <v>0</v>
      </c>
      <c r="K321">
        <v>59</v>
      </c>
      <c r="L321">
        <v>0</v>
      </c>
      <c r="M321">
        <v>0</v>
      </c>
      <c r="N321">
        <v>12</v>
      </c>
      <c r="O321">
        <v>22</v>
      </c>
      <c r="P321">
        <v>1</v>
      </c>
      <c r="Q321">
        <v>21</v>
      </c>
      <c r="R321">
        <v>47</v>
      </c>
      <c r="S321">
        <v>9</v>
      </c>
      <c r="T321">
        <v>42</v>
      </c>
      <c r="U321">
        <v>5</v>
      </c>
    </row>
    <row r="322" spans="1:21" x14ac:dyDescent="0.25">
      <c r="A322" t="s">
        <v>105</v>
      </c>
      <c r="B322" t="s">
        <v>221</v>
      </c>
      <c r="C322" t="s">
        <v>135</v>
      </c>
      <c r="D322" t="s">
        <v>133</v>
      </c>
      <c r="E322" s="31">
        <v>45017</v>
      </c>
      <c r="F322" t="s">
        <v>334</v>
      </c>
      <c r="G322">
        <v>63</v>
      </c>
      <c r="H322">
        <v>4</v>
      </c>
      <c r="I322">
        <v>0</v>
      </c>
      <c r="J322">
        <v>0</v>
      </c>
      <c r="K322">
        <v>59</v>
      </c>
      <c r="L322">
        <v>0</v>
      </c>
      <c r="M322">
        <v>0</v>
      </c>
      <c r="N322">
        <v>10</v>
      </c>
      <c r="O322">
        <v>22</v>
      </c>
      <c r="P322">
        <v>2</v>
      </c>
      <c r="Q322">
        <v>20</v>
      </c>
      <c r="R322">
        <v>49</v>
      </c>
      <c r="S322">
        <v>9</v>
      </c>
      <c r="T322">
        <v>44</v>
      </c>
      <c r="U322">
        <v>5</v>
      </c>
    </row>
    <row r="323" spans="1:21" x14ac:dyDescent="0.25">
      <c r="A323" t="s">
        <v>105</v>
      </c>
      <c r="B323" t="s">
        <v>244</v>
      </c>
      <c r="C323" t="s">
        <v>114</v>
      </c>
      <c r="D323" t="s">
        <v>109</v>
      </c>
      <c r="E323" s="31">
        <v>44958</v>
      </c>
      <c r="F323" t="s">
        <v>357</v>
      </c>
      <c r="G323">
        <v>30</v>
      </c>
      <c r="H323">
        <v>1</v>
      </c>
      <c r="I323">
        <v>0</v>
      </c>
      <c r="J323">
        <v>0</v>
      </c>
      <c r="K323">
        <v>29</v>
      </c>
      <c r="L323">
        <v>0</v>
      </c>
      <c r="M323">
        <v>0</v>
      </c>
      <c r="N323">
        <v>4</v>
      </c>
      <c r="O323">
        <v>6</v>
      </c>
      <c r="P323">
        <v>2</v>
      </c>
      <c r="Q323">
        <v>4</v>
      </c>
      <c r="R323">
        <v>24</v>
      </c>
      <c r="S323">
        <v>7</v>
      </c>
      <c r="T323">
        <v>23</v>
      </c>
      <c r="U323">
        <v>1</v>
      </c>
    </row>
    <row r="324" spans="1:21" x14ac:dyDescent="0.25">
      <c r="A324" t="s">
        <v>105</v>
      </c>
      <c r="B324" t="s">
        <v>244</v>
      </c>
      <c r="C324" t="s">
        <v>114</v>
      </c>
      <c r="D324" t="s">
        <v>109</v>
      </c>
      <c r="E324" s="31">
        <v>44986</v>
      </c>
      <c r="F324" t="s">
        <v>357</v>
      </c>
      <c r="G324">
        <v>30</v>
      </c>
      <c r="H324">
        <v>1</v>
      </c>
      <c r="I324">
        <v>0</v>
      </c>
      <c r="J324">
        <v>0</v>
      </c>
      <c r="K324">
        <v>29</v>
      </c>
      <c r="L324">
        <v>0</v>
      </c>
      <c r="M324">
        <v>0</v>
      </c>
      <c r="N324">
        <v>4</v>
      </c>
      <c r="O324">
        <v>7</v>
      </c>
      <c r="P324">
        <v>2</v>
      </c>
      <c r="Q324">
        <v>5</v>
      </c>
      <c r="R324">
        <v>25</v>
      </c>
      <c r="S324">
        <v>8</v>
      </c>
      <c r="T324">
        <v>23</v>
      </c>
      <c r="U324">
        <v>2</v>
      </c>
    </row>
    <row r="325" spans="1:21" x14ac:dyDescent="0.25">
      <c r="A325" t="s">
        <v>105</v>
      </c>
      <c r="B325" t="s">
        <v>244</v>
      </c>
      <c r="C325" t="s">
        <v>114</v>
      </c>
      <c r="D325" t="s">
        <v>109</v>
      </c>
      <c r="E325" s="31">
        <v>45017</v>
      </c>
      <c r="F325" t="s">
        <v>357</v>
      </c>
      <c r="G325">
        <v>29</v>
      </c>
      <c r="H325">
        <v>1</v>
      </c>
      <c r="I325">
        <v>0</v>
      </c>
      <c r="J325">
        <v>0</v>
      </c>
      <c r="K325">
        <v>28</v>
      </c>
      <c r="L325">
        <v>0</v>
      </c>
      <c r="M325">
        <v>0</v>
      </c>
      <c r="N325">
        <v>4</v>
      </c>
      <c r="O325">
        <v>7</v>
      </c>
      <c r="P325">
        <v>2</v>
      </c>
      <c r="Q325">
        <v>5</v>
      </c>
      <c r="R325">
        <v>26</v>
      </c>
      <c r="S325">
        <v>7</v>
      </c>
      <c r="T325">
        <v>23</v>
      </c>
      <c r="U325">
        <v>3</v>
      </c>
    </row>
    <row r="326" spans="1:21" x14ac:dyDescent="0.25">
      <c r="A326" t="s">
        <v>105</v>
      </c>
      <c r="B326" t="s">
        <v>257</v>
      </c>
      <c r="C326" t="s">
        <v>143</v>
      </c>
      <c r="D326" t="s">
        <v>109</v>
      </c>
      <c r="E326" s="31">
        <v>44958</v>
      </c>
      <c r="F326" t="s">
        <v>369</v>
      </c>
      <c r="G326">
        <v>25</v>
      </c>
      <c r="H326">
        <v>1</v>
      </c>
      <c r="I326">
        <v>0</v>
      </c>
      <c r="J326">
        <v>0</v>
      </c>
      <c r="K326">
        <v>24</v>
      </c>
      <c r="L326">
        <v>2</v>
      </c>
      <c r="M326">
        <v>0</v>
      </c>
      <c r="N326">
        <v>4</v>
      </c>
      <c r="O326">
        <v>9</v>
      </c>
      <c r="P326">
        <v>0</v>
      </c>
      <c r="Q326">
        <v>9</v>
      </c>
      <c r="R326">
        <v>15</v>
      </c>
      <c r="S326">
        <v>5</v>
      </c>
      <c r="T326">
        <v>15</v>
      </c>
      <c r="U326">
        <v>0</v>
      </c>
    </row>
    <row r="327" spans="1:21" x14ac:dyDescent="0.25">
      <c r="A327" t="s">
        <v>105</v>
      </c>
      <c r="B327" t="s">
        <v>257</v>
      </c>
      <c r="C327" t="s">
        <v>143</v>
      </c>
      <c r="D327" t="s">
        <v>109</v>
      </c>
      <c r="E327" s="31">
        <v>44986</v>
      </c>
      <c r="F327" t="s">
        <v>369</v>
      </c>
      <c r="G327">
        <v>26</v>
      </c>
      <c r="H327">
        <v>1</v>
      </c>
      <c r="I327">
        <v>0</v>
      </c>
      <c r="J327">
        <v>0</v>
      </c>
      <c r="K327">
        <v>25</v>
      </c>
      <c r="L327">
        <v>2</v>
      </c>
      <c r="M327">
        <v>0</v>
      </c>
      <c r="N327">
        <v>5</v>
      </c>
      <c r="O327">
        <v>9</v>
      </c>
      <c r="P327">
        <v>0</v>
      </c>
      <c r="Q327">
        <v>9</v>
      </c>
      <c r="R327">
        <v>16</v>
      </c>
      <c r="S327">
        <v>5</v>
      </c>
      <c r="T327">
        <v>16</v>
      </c>
      <c r="U327">
        <v>0</v>
      </c>
    </row>
    <row r="328" spans="1:21" x14ac:dyDescent="0.25">
      <c r="A328" t="s">
        <v>105</v>
      </c>
      <c r="B328" t="s">
        <v>257</v>
      </c>
      <c r="C328" t="s">
        <v>143</v>
      </c>
      <c r="D328" t="s">
        <v>109</v>
      </c>
      <c r="E328" s="31">
        <v>45017</v>
      </c>
      <c r="F328" t="s">
        <v>369</v>
      </c>
      <c r="G328">
        <v>26</v>
      </c>
      <c r="H328">
        <v>1</v>
      </c>
      <c r="I328">
        <v>0</v>
      </c>
      <c r="J328">
        <v>0</v>
      </c>
      <c r="K328">
        <v>25</v>
      </c>
      <c r="L328">
        <v>4</v>
      </c>
      <c r="M328">
        <v>0</v>
      </c>
      <c r="N328">
        <v>6</v>
      </c>
      <c r="O328">
        <v>9</v>
      </c>
      <c r="P328">
        <v>0</v>
      </c>
      <c r="Q328">
        <v>9</v>
      </c>
      <c r="R328">
        <v>19</v>
      </c>
      <c r="S328">
        <v>6</v>
      </c>
      <c r="T328">
        <v>19</v>
      </c>
      <c r="U328">
        <v>0</v>
      </c>
    </row>
    <row r="329" spans="1:21" x14ac:dyDescent="0.25">
      <c r="A329" t="s">
        <v>105</v>
      </c>
      <c r="B329" t="s">
        <v>276</v>
      </c>
      <c r="C329" t="s">
        <v>138</v>
      </c>
      <c r="D329" t="s">
        <v>109</v>
      </c>
      <c r="E329" s="31">
        <v>44958</v>
      </c>
      <c r="F329" t="s">
        <v>388</v>
      </c>
      <c r="G329">
        <v>17</v>
      </c>
      <c r="H329">
        <v>4</v>
      </c>
      <c r="I329">
        <v>0</v>
      </c>
      <c r="J329">
        <v>0</v>
      </c>
      <c r="K329">
        <v>13</v>
      </c>
      <c r="L329">
        <v>0</v>
      </c>
      <c r="M329">
        <v>0</v>
      </c>
      <c r="N329">
        <v>1</v>
      </c>
      <c r="O329">
        <v>6</v>
      </c>
      <c r="P329">
        <v>0</v>
      </c>
      <c r="Q329">
        <v>6</v>
      </c>
      <c r="R329">
        <v>9</v>
      </c>
      <c r="S329">
        <v>2</v>
      </c>
      <c r="T329">
        <v>9</v>
      </c>
      <c r="U329">
        <v>0</v>
      </c>
    </row>
    <row r="330" spans="1:21" x14ac:dyDescent="0.25">
      <c r="A330" t="s">
        <v>105</v>
      </c>
      <c r="B330" t="s">
        <v>276</v>
      </c>
      <c r="C330" t="s">
        <v>138</v>
      </c>
      <c r="D330" t="s">
        <v>109</v>
      </c>
      <c r="E330" s="31">
        <v>44986</v>
      </c>
      <c r="F330" t="s">
        <v>388</v>
      </c>
      <c r="G330">
        <v>17</v>
      </c>
      <c r="H330">
        <v>4</v>
      </c>
      <c r="I330">
        <v>0</v>
      </c>
      <c r="J330">
        <v>0</v>
      </c>
      <c r="K330">
        <v>13</v>
      </c>
      <c r="L330">
        <v>0</v>
      </c>
      <c r="M330">
        <v>0</v>
      </c>
      <c r="N330">
        <v>1</v>
      </c>
      <c r="O330">
        <v>6</v>
      </c>
      <c r="P330">
        <v>0</v>
      </c>
      <c r="Q330">
        <v>6</v>
      </c>
      <c r="R330">
        <v>9</v>
      </c>
      <c r="S330">
        <v>2</v>
      </c>
      <c r="T330">
        <v>9</v>
      </c>
      <c r="U330">
        <v>0</v>
      </c>
    </row>
    <row r="331" spans="1:21" x14ac:dyDescent="0.25">
      <c r="A331" t="s">
        <v>105</v>
      </c>
      <c r="B331" t="s">
        <v>276</v>
      </c>
      <c r="C331" t="s">
        <v>138</v>
      </c>
      <c r="D331" t="s">
        <v>109</v>
      </c>
      <c r="E331" s="31">
        <v>45017</v>
      </c>
      <c r="F331" t="s">
        <v>388</v>
      </c>
      <c r="G331">
        <v>15</v>
      </c>
      <c r="H331">
        <v>4</v>
      </c>
      <c r="I331">
        <v>0</v>
      </c>
      <c r="J331">
        <v>0</v>
      </c>
      <c r="K331">
        <v>11</v>
      </c>
      <c r="L331">
        <v>0</v>
      </c>
      <c r="M331">
        <v>0</v>
      </c>
      <c r="N331">
        <v>1</v>
      </c>
      <c r="O331">
        <v>5</v>
      </c>
      <c r="P331">
        <v>0</v>
      </c>
      <c r="Q331">
        <v>5</v>
      </c>
      <c r="R331">
        <v>8</v>
      </c>
      <c r="S331">
        <v>2</v>
      </c>
      <c r="T331">
        <v>8</v>
      </c>
      <c r="U331">
        <v>0</v>
      </c>
    </row>
    <row r="332" spans="1:21" x14ac:dyDescent="0.25">
      <c r="A332" t="s">
        <v>105</v>
      </c>
      <c r="B332" t="s">
        <v>269</v>
      </c>
      <c r="C332" t="s">
        <v>120</v>
      </c>
      <c r="D332" t="s">
        <v>118</v>
      </c>
      <c r="E332" s="31">
        <v>44958</v>
      </c>
      <c r="F332" t="s">
        <v>381</v>
      </c>
      <c r="G332">
        <v>13</v>
      </c>
      <c r="H332">
        <v>4</v>
      </c>
      <c r="I332">
        <v>0</v>
      </c>
      <c r="J332">
        <v>0</v>
      </c>
      <c r="K332">
        <v>9</v>
      </c>
      <c r="L332">
        <v>0</v>
      </c>
      <c r="M332">
        <v>0</v>
      </c>
      <c r="N332">
        <v>0</v>
      </c>
      <c r="O332">
        <v>6</v>
      </c>
      <c r="P332">
        <v>1</v>
      </c>
      <c r="Q332">
        <v>5</v>
      </c>
      <c r="R332">
        <v>6</v>
      </c>
      <c r="S332">
        <v>1</v>
      </c>
      <c r="T332">
        <v>4</v>
      </c>
      <c r="U332">
        <v>2</v>
      </c>
    </row>
    <row r="333" spans="1:21" x14ac:dyDescent="0.25">
      <c r="A333" t="s">
        <v>105</v>
      </c>
      <c r="B333" t="s">
        <v>269</v>
      </c>
      <c r="C333" t="s">
        <v>120</v>
      </c>
      <c r="D333" t="s">
        <v>118</v>
      </c>
      <c r="E333" s="31">
        <v>44986</v>
      </c>
      <c r="F333" t="s">
        <v>381</v>
      </c>
      <c r="G333">
        <v>12</v>
      </c>
      <c r="H333">
        <v>3</v>
      </c>
      <c r="I333">
        <v>0</v>
      </c>
      <c r="J333">
        <v>0</v>
      </c>
      <c r="K333">
        <v>9</v>
      </c>
      <c r="L333">
        <v>0</v>
      </c>
      <c r="M333">
        <v>0</v>
      </c>
      <c r="N333">
        <v>0</v>
      </c>
      <c r="O333">
        <v>5</v>
      </c>
      <c r="P333">
        <v>1</v>
      </c>
      <c r="Q333">
        <v>4</v>
      </c>
      <c r="R333">
        <v>6</v>
      </c>
      <c r="S333">
        <v>1</v>
      </c>
      <c r="T333">
        <v>4</v>
      </c>
      <c r="U333">
        <v>2</v>
      </c>
    </row>
    <row r="334" spans="1:21" x14ac:dyDescent="0.25">
      <c r="A334" t="s">
        <v>105</v>
      </c>
      <c r="B334" t="s">
        <v>269</v>
      </c>
      <c r="C334" t="s">
        <v>120</v>
      </c>
      <c r="D334" t="s">
        <v>118</v>
      </c>
      <c r="E334" s="31">
        <v>45017</v>
      </c>
      <c r="F334" t="s">
        <v>381</v>
      </c>
      <c r="G334">
        <v>13</v>
      </c>
      <c r="H334">
        <v>3</v>
      </c>
      <c r="I334">
        <v>1</v>
      </c>
      <c r="J334">
        <v>0</v>
      </c>
      <c r="K334">
        <v>10</v>
      </c>
      <c r="L334">
        <v>0</v>
      </c>
      <c r="M334">
        <v>0</v>
      </c>
      <c r="N334">
        <v>0</v>
      </c>
      <c r="O334">
        <v>5</v>
      </c>
      <c r="P334">
        <v>1</v>
      </c>
      <c r="Q334">
        <v>4</v>
      </c>
      <c r="R334">
        <v>6</v>
      </c>
      <c r="S334">
        <v>1</v>
      </c>
      <c r="T334">
        <v>4</v>
      </c>
      <c r="U334">
        <v>2</v>
      </c>
    </row>
    <row r="335" spans="1:21" x14ac:dyDescent="0.25">
      <c r="A335" t="s">
        <v>105</v>
      </c>
      <c r="B335" t="s">
        <v>320</v>
      </c>
      <c r="C335" t="s">
        <v>106</v>
      </c>
      <c r="D335" t="s">
        <v>107</v>
      </c>
      <c r="E335" s="31">
        <v>44958</v>
      </c>
      <c r="F335" t="s">
        <v>428</v>
      </c>
      <c r="G335">
        <v>8</v>
      </c>
      <c r="H335">
        <v>1</v>
      </c>
      <c r="I335">
        <v>0</v>
      </c>
      <c r="J335">
        <v>0</v>
      </c>
      <c r="K335">
        <v>7</v>
      </c>
      <c r="L335">
        <v>0</v>
      </c>
      <c r="M335">
        <v>0</v>
      </c>
      <c r="N335">
        <v>1</v>
      </c>
      <c r="O335">
        <v>4</v>
      </c>
      <c r="P335">
        <v>1</v>
      </c>
      <c r="Q335">
        <v>3</v>
      </c>
      <c r="R335">
        <v>7</v>
      </c>
      <c r="S335">
        <v>1</v>
      </c>
      <c r="T335">
        <v>5</v>
      </c>
      <c r="U335">
        <v>2</v>
      </c>
    </row>
    <row r="336" spans="1:21" x14ac:dyDescent="0.25">
      <c r="A336" t="s">
        <v>105</v>
      </c>
      <c r="B336" t="s">
        <v>320</v>
      </c>
      <c r="C336" t="s">
        <v>106</v>
      </c>
      <c r="D336" t="s">
        <v>107</v>
      </c>
      <c r="E336" s="31">
        <v>44986</v>
      </c>
      <c r="F336" t="s">
        <v>428</v>
      </c>
      <c r="G336">
        <v>8</v>
      </c>
      <c r="H336">
        <v>0</v>
      </c>
      <c r="I336">
        <v>0</v>
      </c>
      <c r="J336">
        <v>0</v>
      </c>
      <c r="K336">
        <v>8</v>
      </c>
      <c r="L336">
        <v>0</v>
      </c>
      <c r="M336">
        <v>0</v>
      </c>
      <c r="N336">
        <v>1</v>
      </c>
      <c r="O336">
        <v>4</v>
      </c>
      <c r="P336">
        <v>1</v>
      </c>
      <c r="Q336">
        <v>3</v>
      </c>
      <c r="R336">
        <v>8</v>
      </c>
      <c r="S336">
        <v>2</v>
      </c>
      <c r="T336">
        <v>6</v>
      </c>
      <c r="U336">
        <v>2</v>
      </c>
    </row>
    <row r="337" spans="1:21" x14ac:dyDescent="0.25">
      <c r="A337" t="s">
        <v>105</v>
      </c>
      <c r="B337" t="s">
        <v>320</v>
      </c>
      <c r="C337" t="s">
        <v>106</v>
      </c>
      <c r="D337" t="s">
        <v>107</v>
      </c>
      <c r="E337" s="31">
        <v>45017</v>
      </c>
      <c r="F337" t="s">
        <v>428</v>
      </c>
      <c r="G337">
        <v>9</v>
      </c>
      <c r="H337">
        <v>0</v>
      </c>
      <c r="I337">
        <v>0</v>
      </c>
      <c r="J337">
        <v>0</v>
      </c>
      <c r="K337">
        <v>9</v>
      </c>
      <c r="L337">
        <v>0</v>
      </c>
      <c r="M337">
        <v>0</v>
      </c>
      <c r="N337">
        <v>2</v>
      </c>
      <c r="O337">
        <v>4</v>
      </c>
      <c r="P337">
        <v>1</v>
      </c>
      <c r="Q337">
        <v>3</v>
      </c>
      <c r="R337">
        <v>8</v>
      </c>
      <c r="S337">
        <v>1</v>
      </c>
      <c r="T337">
        <v>7</v>
      </c>
      <c r="U337">
        <v>1</v>
      </c>
    </row>
    <row r="338" spans="1:21" x14ac:dyDescent="0.25">
      <c r="A338" t="s">
        <v>105</v>
      </c>
      <c r="B338" t="s">
        <v>232</v>
      </c>
      <c r="C338" t="s">
        <v>115</v>
      </c>
      <c r="D338" t="s">
        <v>111</v>
      </c>
      <c r="E338" s="31">
        <v>44958</v>
      </c>
      <c r="F338" t="s">
        <v>345</v>
      </c>
      <c r="G338">
        <v>47</v>
      </c>
      <c r="H338">
        <v>4</v>
      </c>
      <c r="I338">
        <v>0</v>
      </c>
      <c r="J338">
        <v>0</v>
      </c>
      <c r="K338">
        <v>43</v>
      </c>
      <c r="L338">
        <v>0</v>
      </c>
      <c r="M338">
        <v>0</v>
      </c>
      <c r="N338">
        <v>6</v>
      </c>
      <c r="O338">
        <v>19</v>
      </c>
      <c r="P338">
        <v>0</v>
      </c>
      <c r="Q338">
        <v>19</v>
      </c>
      <c r="R338">
        <v>35</v>
      </c>
      <c r="S338">
        <v>10</v>
      </c>
      <c r="T338">
        <v>34</v>
      </c>
      <c r="U338">
        <v>1</v>
      </c>
    </row>
    <row r="339" spans="1:21" x14ac:dyDescent="0.25">
      <c r="A339" t="s">
        <v>105</v>
      </c>
      <c r="B339" t="s">
        <v>232</v>
      </c>
      <c r="C339" t="s">
        <v>115</v>
      </c>
      <c r="D339" t="s">
        <v>111</v>
      </c>
      <c r="E339" s="31">
        <v>44986</v>
      </c>
      <c r="F339" t="s">
        <v>345</v>
      </c>
      <c r="G339">
        <v>47</v>
      </c>
      <c r="H339">
        <v>4</v>
      </c>
      <c r="I339">
        <v>0</v>
      </c>
      <c r="J339">
        <v>0</v>
      </c>
      <c r="K339">
        <v>43</v>
      </c>
      <c r="L339">
        <v>0</v>
      </c>
      <c r="M339">
        <v>0</v>
      </c>
      <c r="N339">
        <v>7</v>
      </c>
      <c r="O339">
        <v>20</v>
      </c>
      <c r="P339">
        <v>0</v>
      </c>
      <c r="Q339">
        <v>20</v>
      </c>
      <c r="R339">
        <v>39</v>
      </c>
      <c r="S339">
        <v>13</v>
      </c>
      <c r="T339">
        <v>38</v>
      </c>
      <c r="U339">
        <v>1</v>
      </c>
    </row>
    <row r="340" spans="1:21" x14ac:dyDescent="0.25">
      <c r="A340" t="s">
        <v>105</v>
      </c>
      <c r="B340" t="s">
        <v>232</v>
      </c>
      <c r="C340" t="s">
        <v>115</v>
      </c>
      <c r="D340" t="s">
        <v>111</v>
      </c>
      <c r="E340" s="31">
        <v>45017</v>
      </c>
      <c r="F340" t="s">
        <v>345</v>
      </c>
      <c r="G340">
        <v>48</v>
      </c>
      <c r="H340">
        <v>3</v>
      </c>
      <c r="I340">
        <v>0</v>
      </c>
      <c r="J340">
        <v>0</v>
      </c>
      <c r="K340">
        <v>45</v>
      </c>
      <c r="L340">
        <v>0</v>
      </c>
      <c r="M340">
        <v>0</v>
      </c>
      <c r="N340">
        <v>7</v>
      </c>
      <c r="O340">
        <v>22</v>
      </c>
      <c r="P340">
        <v>0</v>
      </c>
      <c r="Q340">
        <v>22</v>
      </c>
      <c r="R340">
        <v>42</v>
      </c>
      <c r="S340">
        <v>13</v>
      </c>
      <c r="T340">
        <v>41</v>
      </c>
      <c r="U340">
        <v>1</v>
      </c>
    </row>
    <row r="341" spans="1:21" x14ac:dyDescent="0.25">
      <c r="A341" t="s">
        <v>105</v>
      </c>
      <c r="B341" t="s">
        <v>452</v>
      </c>
      <c r="C341" t="s">
        <v>453</v>
      </c>
      <c r="D341" t="s">
        <v>111</v>
      </c>
      <c r="E341" s="31">
        <v>44958</v>
      </c>
      <c r="F341" t="s">
        <v>454</v>
      </c>
      <c r="G341">
        <v>45</v>
      </c>
      <c r="H341">
        <v>13</v>
      </c>
      <c r="K341">
        <v>32</v>
      </c>
      <c r="N341">
        <v>5</v>
      </c>
      <c r="O341">
        <v>25</v>
      </c>
      <c r="Q341">
        <v>25</v>
      </c>
    </row>
    <row r="342" spans="1:21" x14ac:dyDescent="0.25">
      <c r="A342" t="s">
        <v>105</v>
      </c>
      <c r="B342" t="s">
        <v>452</v>
      </c>
      <c r="C342" t="s">
        <v>453</v>
      </c>
      <c r="D342" t="s">
        <v>111</v>
      </c>
      <c r="E342" s="31">
        <v>44986</v>
      </c>
      <c r="F342" t="s">
        <v>454</v>
      </c>
      <c r="G342">
        <v>44</v>
      </c>
      <c r="H342">
        <v>12</v>
      </c>
      <c r="K342">
        <v>32</v>
      </c>
      <c r="N342">
        <v>5</v>
      </c>
      <c r="O342">
        <v>23</v>
      </c>
      <c r="Q342">
        <v>23</v>
      </c>
    </row>
    <row r="343" spans="1:21" x14ac:dyDescent="0.25">
      <c r="A343" t="s">
        <v>105</v>
      </c>
      <c r="B343" t="s">
        <v>452</v>
      </c>
      <c r="C343" t="s">
        <v>453</v>
      </c>
      <c r="D343" t="s">
        <v>111</v>
      </c>
      <c r="E343" s="31">
        <v>45017</v>
      </c>
      <c r="F343" t="s">
        <v>454</v>
      </c>
      <c r="G343">
        <v>42</v>
      </c>
      <c r="H343">
        <v>12</v>
      </c>
      <c r="K343">
        <v>30</v>
      </c>
      <c r="N343">
        <v>6</v>
      </c>
      <c r="O343">
        <v>25</v>
      </c>
      <c r="Q343">
        <v>25</v>
      </c>
    </row>
    <row r="344" spans="1:21" x14ac:dyDescent="0.25">
      <c r="A344" t="s">
        <v>105</v>
      </c>
      <c r="B344" t="s">
        <v>234</v>
      </c>
      <c r="C344" t="s">
        <v>128</v>
      </c>
      <c r="D344" t="s">
        <v>109</v>
      </c>
      <c r="E344" s="31">
        <v>44958</v>
      </c>
      <c r="F344" t="s">
        <v>347</v>
      </c>
      <c r="G344">
        <v>36</v>
      </c>
      <c r="H344">
        <v>4</v>
      </c>
      <c r="I344">
        <v>0</v>
      </c>
      <c r="J344">
        <v>0</v>
      </c>
      <c r="K344">
        <v>32</v>
      </c>
      <c r="L344">
        <v>0</v>
      </c>
      <c r="M344">
        <v>0</v>
      </c>
      <c r="N344">
        <v>4</v>
      </c>
      <c r="O344">
        <v>12</v>
      </c>
      <c r="P344">
        <v>0</v>
      </c>
      <c r="Q344">
        <v>12</v>
      </c>
      <c r="R344">
        <v>23</v>
      </c>
      <c r="S344">
        <v>5</v>
      </c>
      <c r="T344">
        <v>21</v>
      </c>
      <c r="U344">
        <v>2</v>
      </c>
    </row>
    <row r="345" spans="1:21" x14ac:dyDescent="0.25">
      <c r="A345" t="s">
        <v>105</v>
      </c>
      <c r="B345" t="s">
        <v>234</v>
      </c>
      <c r="C345" t="s">
        <v>128</v>
      </c>
      <c r="D345" t="s">
        <v>109</v>
      </c>
      <c r="E345" s="31">
        <v>44986</v>
      </c>
      <c r="F345" t="s">
        <v>347</v>
      </c>
      <c r="G345">
        <v>35</v>
      </c>
      <c r="H345">
        <v>4</v>
      </c>
      <c r="I345">
        <v>0</v>
      </c>
      <c r="J345">
        <v>0</v>
      </c>
      <c r="K345">
        <v>31</v>
      </c>
      <c r="L345">
        <v>1</v>
      </c>
      <c r="M345">
        <v>0</v>
      </c>
      <c r="N345">
        <v>4</v>
      </c>
      <c r="O345">
        <v>13</v>
      </c>
      <c r="P345">
        <v>1</v>
      </c>
      <c r="Q345">
        <v>12</v>
      </c>
      <c r="R345">
        <v>23</v>
      </c>
      <c r="S345">
        <v>4</v>
      </c>
      <c r="T345">
        <v>22</v>
      </c>
      <c r="U345">
        <v>1</v>
      </c>
    </row>
    <row r="346" spans="1:21" x14ac:dyDescent="0.25">
      <c r="A346" t="s">
        <v>105</v>
      </c>
      <c r="B346" t="s">
        <v>234</v>
      </c>
      <c r="C346" t="s">
        <v>128</v>
      </c>
      <c r="D346" t="s">
        <v>109</v>
      </c>
      <c r="E346" s="31">
        <v>45017</v>
      </c>
      <c r="F346" t="s">
        <v>347</v>
      </c>
      <c r="G346">
        <v>37</v>
      </c>
      <c r="H346">
        <v>3</v>
      </c>
      <c r="I346">
        <v>0</v>
      </c>
      <c r="J346">
        <v>0</v>
      </c>
      <c r="K346">
        <v>34</v>
      </c>
      <c r="L346">
        <v>1</v>
      </c>
      <c r="M346">
        <v>0</v>
      </c>
      <c r="N346">
        <v>5</v>
      </c>
      <c r="O346">
        <v>15</v>
      </c>
      <c r="P346">
        <v>1</v>
      </c>
      <c r="Q346">
        <v>14</v>
      </c>
      <c r="R346">
        <v>27</v>
      </c>
      <c r="S346">
        <v>5</v>
      </c>
      <c r="T346">
        <v>25</v>
      </c>
      <c r="U346">
        <v>2</v>
      </c>
    </row>
    <row r="347" spans="1:21" x14ac:dyDescent="0.25">
      <c r="A347" t="s">
        <v>105</v>
      </c>
      <c r="B347" t="s">
        <v>216</v>
      </c>
      <c r="C347" t="s">
        <v>146</v>
      </c>
      <c r="D347" t="s">
        <v>133</v>
      </c>
      <c r="E347" s="31">
        <v>44958</v>
      </c>
      <c r="F347" t="s">
        <v>329</v>
      </c>
      <c r="G347">
        <v>145</v>
      </c>
      <c r="H347">
        <v>35</v>
      </c>
      <c r="I347">
        <v>0</v>
      </c>
      <c r="J347">
        <v>0</v>
      </c>
      <c r="K347">
        <v>110</v>
      </c>
      <c r="L347">
        <v>0</v>
      </c>
      <c r="M347">
        <v>0</v>
      </c>
      <c r="N347">
        <v>23</v>
      </c>
      <c r="O347">
        <v>36</v>
      </c>
      <c r="P347">
        <v>2</v>
      </c>
      <c r="Q347">
        <v>34</v>
      </c>
      <c r="R347">
        <v>86</v>
      </c>
      <c r="S347">
        <v>22</v>
      </c>
      <c r="T347">
        <v>70</v>
      </c>
      <c r="U347">
        <v>16</v>
      </c>
    </row>
    <row r="348" spans="1:21" x14ac:dyDescent="0.25">
      <c r="A348" t="s">
        <v>105</v>
      </c>
      <c r="B348" t="s">
        <v>216</v>
      </c>
      <c r="C348" t="s">
        <v>146</v>
      </c>
      <c r="D348" t="s">
        <v>133</v>
      </c>
      <c r="E348" s="31">
        <v>44986</v>
      </c>
      <c r="F348" t="s">
        <v>329</v>
      </c>
      <c r="G348">
        <v>147</v>
      </c>
      <c r="H348">
        <v>35</v>
      </c>
      <c r="I348">
        <v>0</v>
      </c>
      <c r="J348">
        <v>0</v>
      </c>
      <c r="K348">
        <v>112</v>
      </c>
      <c r="L348">
        <v>0</v>
      </c>
      <c r="M348">
        <v>0</v>
      </c>
      <c r="N348">
        <v>22</v>
      </c>
      <c r="O348">
        <v>35</v>
      </c>
      <c r="P348">
        <v>2</v>
      </c>
      <c r="Q348">
        <v>33</v>
      </c>
      <c r="R348">
        <v>90</v>
      </c>
      <c r="S348">
        <v>22</v>
      </c>
      <c r="T348">
        <v>72</v>
      </c>
      <c r="U348">
        <v>18</v>
      </c>
    </row>
    <row r="349" spans="1:21" x14ac:dyDescent="0.25">
      <c r="A349" t="s">
        <v>105</v>
      </c>
      <c r="B349" t="s">
        <v>216</v>
      </c>
      <c r="C349" t="s">
        <v>146</v>
      </c>
      <c r="D349" t="s">
        <v>133</v>
      </c>
      <c r="E349" s="31">
        <v>45017</v>
      </c>
      <c r="F349" t="s">
        <v>329</v>
      </c>
      <c r="G349">
        <v>134</v>
      </c>
      <c r="H349">
        <v>33</v>
      </c>
      <c r="I349">
        <v>0</v>
      </c>
      <c r="J349">
        <v>0</v>
      </c>
      <c r="K349">
        <v>101</v>
      </c>
      <c r="L349">
        <v>1</v>
      </c>
      <c r="M349">
        <v>0</v>
      </c>
      <c r="N349">
        <v>22</v>
      </c>
      <c r="O349">
        <v>34</v>
      </c>
      <c r="P349">
        <v>2</v>
      </c>
      <c r="Q349">
        <v>32</v>
      </c>
      <c r="R349">
        <v>93</v>
      </c>
      <c r="S349">
        <v>21</v>
      </c>
      <c r="T349">
        <v>75</v>
      </c>
      <c r="U349">
        <v>18</v>
      </c>
    </row>
  </sheetData>
  <pageMargins left="0.7" right="0.7" top="0.75" bottom="0.75" header="0.3" footer="0.3"/>
  <tableParts count="1">
    <tablePart r:id="rId1"/>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EC10A1-6A2A-4DF0-8B5D-EB92C4D5914E}">
  <dimension ref="A1:R349"/>
  <sheetViews>
    <sheetView workbookViewId="0">
      <selection sqref="A1:R349"/>
    </sheetView>
  </sheetViews>
  <sheetFormatPr defaultRowHeight="15" x14ac:dyDescent="0.25"/>
  <cols>
    <col min="1" max="1" width="21.5703125" bestFit="1" customWidth="1"/>
    <col min="2" max="2" width="12.5703125" bestFit="1" customWidth="1"/>
    <col min="3" max="3" width="67.5703125" bestFit="1" customWidth="1"/>
    <col min="4" max="4" width="21.5703125" bestFit="1" customWidth="1"/>
    <col min="5" max="5" width="10.7109375" style="31" bestFit="1" customWidth="1"/>
    <col min="6" max="6" width="74.140625" bestFit="1" customWidth="1"/>
    <col min="7" max="7" width="35.7109375" bestFit="1" customWidth="1"/>
    <col min="8" max="8" width="53.140625" bestFit="1" customWidth="1"/>
    <col min="9" max="9" width="34" bestFit="1" customWidth="1"/>
    <col min="10" max="10" width="53.85546875" bestFit="1" customWidth="1"/>
    <col min="11" max="11" width="35.85546875" bestFit="1" customWidth="1"/>
    <col min="12" max="12" width="54.85546875" bestFit="1" customWidth="1"/>
    <col min="13" max="13" width="37" bestFit="1" customWidth="1"/>
    <col min="14" max="14" width="39.5703125" bestFit="1" customWidth="1"/>
    <col min="15" max="15" width="26.28515625" bestFit="1" customWidth="1"/>
    <col min="16" max="16" width="19.28515625" bestFit="1" customWidth="1"/>
    <col min="17" max="17" width="19.5703125" bestFit="1" customWidth="1"/>
    <col min="18" max="18" width="17" bestFit="1" customWidth="1"/>
  </cols>
  <sheetData>
    <row r="1" spans="1:18" x14ac:dyDescent="0.25">
      <c r="A1" t="s">
        <v>0</v>
      </c>
      <c r="B1" t="s">
        <v>212</v>
      </c>
      <c r="C1" t="s">
        <v>1</v>
      </c>
      <c r="D1" t="s">
        <v>2</v>
      </c>
      <c r="E1" s="31" t="s">
        <v>3</v>
      </c>
      <c r="F1" t="s">
        <v>326</v>
      </c>
      <c r="G1" t="s">
        <v>479</v>
      </c>
      <c r="H1" t="s">
        <v>480</v>
      </c>
      <c r="I1" t="s">
        <v>481</v>
      </c>
      <c r="J1" t="s">
        <v>482</v>
      </c>
      <c r="K1" t="s">
        <v>483</v>
      </c>
      <c r="L1" t="s">
        <v>484</v>
      </c>
      <c r="M1" t="s">
        <v>485</v>
      </c>
      <c r="N1" t="s">
        <v>486</v>
      </c>
      <c r="O1" t="s">
        <v>487</v>
      </c>
      <c r="P1" t="s">
        <v>488</v>
      </c>
      <c r="Q1" t="s">
        <v>489</v>
      </c>
      <c r="R1" t="s">
        <v>490</v>
      </c>
    </row>
    <row r="2" spans="1:18" x14ac:dyDescent="0.25">
      <c r="A2" t="s">
        <v>213</v>
      </c>
      <c r="B2" t="s">
        <v>272</v>
      </c>
      <c r="C2" t="s">
        <v>47</v>
      </c>
      <c r="D2" t="s">
        <v>32</v>
      </c>
      <c r="E2" s="31">
        <v>44958</v>
      </c>
      <c r="F2" t="s">
        <v>384</v>
      </c>
      <c r="G2">
        <v>532</v>
      </c>
      <c r="H2">
        <v>21</v>
      </c>
      <c r="I2">
        <v>1</v>
      </c>
      <c r="J2">
        <v>510</v>
      </c>
      <c r="K2">
        <v>2</v>
      </c>
      <c r="L2">
        <v>267</v>
      </c>
      <c r="M2">
        <v>21</v>
      </c>
      <c r="N2">
        <v>1</v>
      </c>
      <c r="O2">
        <v>11</v>
      </c>
      <c r="P2">
        <v>42</v>
      </c>
      <c r="Q2">
        <v>353</v>
      </c>
      <c r="R2">
        <v>137</v>
      </c>
    </row>
    <row r="3" spans="1:18" x14ac:dyDescent="0.25">
      <c r="A3" t="s">
        <v>213</v>
      </c>
      <c r="B3" t="s">
        <v>272</v>
      </c>
      <c r="C3" t="s">
        <v>47</v>
      </c>
      <c r="D3" t="s">
        <v>32</v>
      </c>
      <c r="E3" s="31">
        <v>44986</v>
      </c>
      <c r="F3" t="s">
        <v>384</v>
      </c>
      <c r="G3">
        <v>528</v>
      </c>
      <c r="H3">
        <v>24</v>
      </c>
      <c r="I3">
        <v>2</v>
      </c>
      <c r="J3">
        <v>502</v>
      </c>
      <c r="K3">
        <v>5</v>
      </c>
      <c r="L3">
        <v>255</v>
      </c>
      <c r="M3">
        <v>24</v>
      </c>
      <c r="N3">
        <v>1</v>
      </c>
      <c r="O3">
        <v>11</v>
      </c>
      <c r="P3">
        <v>37</v>
      </c>
      <c r="Q3">
        <v>356</v>
      </c>
      <c r="R3">
        <v>135</v>
      </c>
    </row>
    <row r="4" spans="1:18" x14ac:dyDescent="0.25">
      <c r="A4" t="s">
        <v>213</v>
      </c>
      <c r="B4" t="s">
        <v>272</v>
      </c>
      <c r="C4" t="s">
        <v>47</v>
      </c>
      <c r="D4" t="s">
        <v>32</v>
      </c>
      <c r="E4" s="31">
        <v>45017</v>
      </c>
      <c r="F4" t="s">
        <v>384</v>
      </c>
      <c r="G4">
        <v>530</v>
      </c>
      <c r="H4">
        <v>36</v>
      </c>
      <c r="I4">
        <v>2</v>
      </c>
      <c r="J4">
        <v>492</v>
      </c>
      <c r="K4">
        <v>12</v>
      </c>
      <c r="L4">
        <v>244</v>
      </c>
      <c r="M4">
        <v>36</v>
      </c>
      <c r="N4">
        <v>1</v>
      </c>
      <c r="O4">
        <v>10</v>
      </c>
      <c r="P4">
        <v>37</v>
      </c>
      <c r="Q4">
        <v>356</v>
      </c>
      <c r="R4">
        <v>137</v>
      </c>
    </row>
    <row r="5" spans="1:18" x14ac:dyDescent="0.25">
      <c r="A5" t="s">
        <v>213</v>
      </c>
      <c r="B5" t="s">
        <v>266</v>
      </c>
      <c r="C5" t="s">
        <v>42</v>
      </c>
      <c r="D5" t="s">
        <v>39</v>
      </c>
      <c r="E5" s="31">
        <v>44958</v>
      </c>
      <c r="F5" t="s">
        <v>378</v>
      </c>
      <c r="G5">
        <v>611</v>
      </c>
      <c r="H5">
        <v>44</v>
      </c>
      <c r="I5">
        <v>57</v>
      </c>
      <c r="J5">
        <v>510</v>
      </c>
      <c r="K5">
        <v>0</v>
      </c>
      <c r="L5">
        <v>329</v>
      </c>
      <c r="M5">
        <v>25</v>
      </c>
      <c r="N5">
        <v>1</v>
      </c>
      <c r="O5">
        <v>7</v>
      </c>
      <c r="P5">
        <v>61</v>
      </c>
      <c r="Q5">
        <v>351</v>
      </c>
      <c r="R5">
        <v>199</v>
      </c>
    </row>
    <row r="6" spans="1:18" x14ac:dyDescent="0.25">
      <c r="A6" t="s">
        <v>213</v>
      </c>
      <c r="B6" t="s">
        <v>266</v>
      </c>
      <c r="C6" t="s">
        <v>42</v>
      </c>
      <c r="D6" t="s">
        <v>39</v>
      </c>
      <c r="E6" s="31">
        <v>44986</v>
      </c>
      <c r="F6" t="s">
        <v>378</v>
      </c>
      <c r="G6">
        <v>609</v>
      </c>
      <c r="H6">
        <v>44</v>
      </c>
      <c r="I6">
        <v>57</v>
      </c>
      <c r="J6">
        <v>508</v>
      </c>
      <c r="K6">
        <v>0</v>
      </c>
      <c r="L6">
        <v>321</v>
      </c>
      <c r="M6">
        <v>26</v>
      </c>
      <c r="N6">
        <v>1</v>
      </c>
      <c r="O6">
        <v>7</v>
      </c>
      <c r="P6">
        <v>63</v>
      </c>
      <c r="Q6">
        <v>347</v>
      </c>
      <c r="R6">
        <v>199</v>
      </c>
    </row>
    <row r="7" spans="1:18" x14ac:dyDescent="0.25">
      <c r="A7" t="s">
        <v>213</v>
      </c>
      <c r="B7" t="s">
        <v>266</v>
      </c>
      <c r="C7" t="s">
        <v>42</v>
      </c>
      <c r="D7" t="s">
        <v>39</v>
      </c>
      <c r="E7" s="31">
        <v>45017</v>
      </c>
      <c r="F7" t="s">
        <v>378</v>
      </c>
      <c r="G7">
        <v>605</v>
      </c>
      <c r="H7">
        <v>42</v>
      </c>
      <c r="I7">
        <v>56</v>
      </c>
      <c r="J7">
        <v>507</v>
      </c>
      <c r="K7">
        <v>0</v>
      </c>
      <c r="L7">
        <v>314</v>
      </c>
      <c r="M7">
        <v>25</v>
      </c>
      <c r="N7">
        <v>1</v>
      </c>
      <c r="O7">
        <v>7</v>
      </c>
      <c r="P7">
        <v>61</v>
      </c>
      <c r="Q7">
        <v>347</v>
      </c>
      <c r="R7">
        <v>197</v>
      </c>
    </row>
    <row r="8" spans="1:18" x14ac:dyDescent="0.25">
      <c r="A8" t="s">
        <v>213</v>
      </c>
      <c r="B8" t="s">
        <v>279</v>
      </c>
      <c r="C8" t="s">
        <v>37</v>
      </c>
      <c r="D8" t="s">
        <v>36</v>
      </c>
      <c r="E8" s="31">
        <v>44958</v>
      </c>
      <c r="F8" t="s">
        <v>391</v>
      </c>
      <c r="G8">
        <v>427</v>
      </c>
      <c r="H8">
        <v>136</v>
      </c>
      <c r="I8">
        <v>76</v>
      </c>
      <c r="J8">
        <v>215</v>
      </c>
      <c r="K8">
        <v>10</v>
      </c>
      <c r="L8">
        <v>123</v>
      </c>
      <c r="M8">
        <v>79</v>
      </c>
      <c r="N8">
        <v>2</v>
      </c>
      <c r="O8">
        <v>10</v>
      </c>
      <c r="P8">
        <v>37</v>
      </c>
      <c r="Q8">
        <v>249</v>
      </c>
      <c r="R8">
        <v>141</v>
      </c>
    </row>
    <row r="9" spans="1:18" x14ac:dyDescent="0.25">
      <c r="A9" t="s">
        <v>213</v>
      </c>
      <c r="B9" t="s">
        <v>279</v>
      </c>
      <c r="C9" t="s">
        <v>37</v>
      </c>
      <c r="D9" t="s">
        <v>36</v>
      </c>
      <c r="E9" s="31">
        <v>44986</v>
      </c>
      <c r="F9" t="s">
        <v>391</v>
      </c>
      <c r="G9">
        <v>425</v>
      </c>
      <c r="H9">
        <v>139</v>
      </c>
      <c r="I9">
        <v>77</v>
      </c>
      <c r="J9">
        <v>209</v>
      </c>
      <c r="K9">
        <v>12</v>
      </c>
      <c r="L9">
        <v>119</v>
      </c>
      <c r="M9">
        <v>79</v>
      </c>
      <c r="N9">
        <v>3</v>
      </c>
      <c r="O9">
        <v>11</v>
      </c>
      <c r="P9">
        <v>38</v>
      </c>
      <c r="Q9">
        <v>246</v>
      </c>
      <c r="R9">
        <v>141</v>
      </c>
    </row>
    <row r="10" spans="1:18" x14ac:dyDescent="0.25">
      <c r="A10" t="s">
        <v>213</v>
      </c>
      <c r="B10" t="s">
        <v>279</v>
      </c>
      <c r="C10" t="s">
        <v>37</v>
      </c>
      <c r="D10" t="s">
        <v>36</v>
      </c>
      <c r="E10" s="31">
        <v>45017</v>
      </c>
      <c r="F10" t="s">
        <v>391</v>
      </c>
      <c r="G10">
        <v>438</v>
      </c>
      <c r="H10">
        <v>146</v>
      </c>
      <c r="I10">
        <v>74</v>
      </c>
      <c r="J10">
        <v>218</v>
      </c>
      <c r="K10">
        <v>11</v>
      </c>
      <c r="L10">
        <v>122</v>
      </c>
      <c r="M10">
        <v>82</v>
      </c>
      <c r="N10">
        <v>2</v>
      </c>
      <c r="O10">
        <v>10</v>
      </c>
      <c r="P10">
        <v>39</v>
      </c>
      <c r="Q10">
        <v>260</v>
      </c>
      <c r="R10">
        <v>139</v>
      </c>
    </row>
    <row r="11" spans="1:18" x14ac:dyDescent="0.25">
      <c r="A11" t="s">
        <v>213</v>
      </c>
      <c r="B11" t="s">
        <v>289</v>
      </c>
      <c r="C11" t="s">
        <v>43</v>
      </c>
      <c r="D11" t="s">
        <v>44</v>
      </c>
      <c r="E11" s="31">
        <v>44958</v>
      </c>
      <c r="F11" t="s">
        <v>400</v>
      </c>
      <c r="G11">
        <v>344</v>
      </c>
      <c r="H11">
        <v>52</v>
      </c>
      <c r="I11">
        <v>3</v>
      </c>
      <c r="J11">
        <v>289</v>
      </c>
      <c r="K11">
        <v>15</v>
      </c>
      <c r="L11">
        <v>161</v>
      </c>
      <c r="M11">
        <v>44</v>
      </c>
      <c r="N11">
        <v>2</v>
      </c>
      <c r="O11">
        <v>8</v>
      </c>
      <c r="P11">
        <v>25</v>
      </c>
      <c r="Q11">
        <v>185</v>
      </c>
      <c r="R11">
        <v>134</v>
      </c>
    </row>
    <row r="12" spans="1:18" x14ac:dyDescent="0.25">
      <c r="A12" t="s">
        <v>213</v>
      </c>
      <c r="B12" t="s">
        <v>289</v>
      </c>
      <c r="C12" t="s">
        <v>43</v>
      </c>
      <c r="D12" t="s">
        <v>44</v>
      </c>
      <c r="E12" s="31">
        <v>44986</v>
      </c>
      <c r="F12" t="s">
        <v>400</v>
      </c>
      <c r="G12">
        <v>346</v>
      </c>
      <c r="H12">
        <v>79</v>
      </c>
      <c r="I12">
        <v>3</v>
      </c>
      <c r="J12">
        <v>264</v>
      </c>
      <c r="K12">
        <v>28</v>
      </c>
      <c r="L12">
        <v>154</v>
      </c>
      <c r="M12">
        <v>69</v>
      </c>
      <c r="N12">
        <v>3</v>
      </c>
      <c r="O12">
        <v>8</v>
      </c>
      <c r="P12">
        <v>28</v>
      </c>
      <c r="Q12">
        <v>189</v>
      </c>
      <c r="R12">
        <v>129</v>
      </c>
    </row>
    <row r="13" spans="1:18" x14ac:dyDescent="0.25">
      <c r="A13" t="s">
        <v>213</v>
      </c>
      <c r="B13" t="s">
        <v>289</v>
      </c>
      <c r="C13" t="s">
        <v>43</v>
      </c>
      <c r="D13" t="s">
        <v>44</v>
      </c>
      <c r="E13" s="31">
        <v>45017</v>
      </c>
      <c r="F13" t="s">
        <v>400</v>
      </c>
      <c r="G13">
        <v>357</v>
      </c>
      <c r="H13">
        <v>85</v>
      </c>
      <c r="I13">
        <v>3</v>
      </c>
      <c r="J13">
        <v>269</v>
      </c>
      <c r="K13">
        <v>11</v>
      </c>
      <c r="L13">
        <v>153</v>
      </c>
      <c r="M13">
        <v>74</v>
      </c>
      <c r="N13">
        <v>3</v>
      </c>
      <c r="O13">
        <v>8</v>
      </c>
      <c r="P13">
        <v>29</v>
      </c>
      <c r="Q13">
        <v>200</v>
      </c>
      <c r="R13">
        <v>128</v>
      </c>
    </row>
    <row r="14" spans="1:18" x14ac:dyDescent="0.25">
      <c r="A14" t="s">
        <v>213</v>
      </c>
      <c r="B14" t="s">
        <v>275</v>
      </c>
      <c r="C14" t="s">
        <v>49</v>
      </c>
      <c r="D14" t="s">
        <v>39</v>
      </c>
      <c r="E14" s="31">
        <v>44958</v>
      </c>
      <c r="F14" t="s">
        <v>387</v>
      </c>
      <c r="G14">
        <v>497</v>
      </c>
      <c r="H14">
        <v>152</v>
      </c>
      <c r="I14">
        <v>62</v>
      </c>
      <c r="J14">
        <v>283</v>
      </c>
      <c r="K14">
        <v>4</v>
      </c>
      <c r="L14">
        <v>250</v>
      </c>
      <c r="M14">
        <v>81</v>
      </c>
      <c r="N14">
        <v>1</v>
      </c>
      <c r="O14">
        <v>11</v>
      </c>
      <c r="P14">
        <v>49</v>
      </c>
      <c r="Q14">
        <v>290</v>
      </c>
      <c r="R14">
        <v>158</v>
      </c>
    </row>
    <row r="15" spans="1:18" x14ac:dyDescent="0.25">
      <c r="A15" t="s">
        <v>213</v>
      </c>
      <c r="B15" t="s">
        <v>275</v>
      </c>
      <c r="C15" t="s">
        <v>49</v>
      </c>
      <c r="D15" t="s">
        <v>39</v>
      </c>
      <c r="E15" s="31">
        <v>44986</v>
      </c>
      <c r="F15" t="s">
        <v>387</v>
      </c>
      <c r="G15">
        <v>499</v>
      </c>
      <c r="H15">
        <v>148</v>
      </c>
      <c r="I15">
        <v>71</v>
      </c>
      <c r="J15">
        <v>280</v>
      </c>
      <c r="K15">
        <v>6</v>
      </c>
      <c r="L15">
        <v>256</v>
      </c>
      <c r="M15">
        <v>82</v>
      </c>
      <c r="N15">
        <v>1</v>
      </c>
      <c r="O15">
        <v>12</v>
      </c>
      <c r="P15">
        <v>50</v>
      </c>
      <c r="Q15">
        <v>296</v>
      </c>
      <c r="R15">
        <v>153</v>
      </c>
    </row>
    <row r="16" spans="1:18" x14ac:dyDescent="0.25">
      <c r="A16" t="s">
        <v>213</v>
      </c>
      <c r="B16" t="s">
        <v>275</v>
      </c>
      <c r="C16" t="s">
        <v>49</v>
      </c>
      <c r="D16" t="s">
        <v>39</v>
      </c>
      <c r="E16" s="31">
        <v>45017</v>
      </c>
      <c r="F16" t="s">
        <v>387</v>
      </c>
      <c r="G16">
        <v>502</v>
      </c>
      <c r="H16">
        <v>149</v>
      </c>
      <c r="I16">
        <v>81</v>
      </c>
      <c r="J16">
        <v>272</v>
      </c>
      <c r="K16">
        <v>4</v>
      </c>
      <c r="L16">
        <v>255</v>
      </c>
      <c r="M16">
        <v>83</v>
      </c>
      <c r="N16">
        <v>1</v>
      </c>
      <c r="O16">
        <v>13</v>
      </c>
      <c r="P16">
        <v>51</v>
      </c>
      <c r="Q16">
        <v>296</v>
      </c>
      <c r="R16">
        <v>155</v>
      </c>
    </row>
    <row r="17" spans="1:18" x14ac:dyDescent="0.25">
      <c r="A17" t="s">
        <v>213</v>
      </c>
      <c r="B17" t="s">
        <v>245</v>
      </c>
      <c r="C17" t="s">
        <v>58</v>
      </c>
      <c r="D17" t="s">
        <v>39</v>
      </c>
      <c r="E17" s="31">
        <v>44958</v>
      </c>
      <c r="F17" t="s">
        <v>358</v>
      </c>
      <c r="G17">
        <v>922</v>
      </c>
      <c r="H17">
        <v>82</v>
      </c>
      <c r="I17">
        <v>7</v>
      </c>
      <c r="J17">
        <v>833</v>
      </c>
      <c r="K17">
        <v>10</v>
      </c>
      <c r="L17">
        <v>415</v>
      </c>
      <c r="M17">
        <v>45</v>
      </c>
      <c r="N17">
        <v>2</v>
      </c>
      <c r="O17">
        <v>12</v>
      </c>
      <c r="P17">
        <v>100</v>
      </c>
      <c r="Q17">
        <v>528</v>
      </c>
      <c r="R17">
        <v>294</v>
      </c>
    </row>
    <row r="18" spans="1:18" x14ac:dyDescent="0.25">
      <c r="A18" t="s">
        <v>213</v>
      </c>
      <c r="B18" t="s">
        <v>245</v>
      </c>
      <c r="C18" t="s">
        <v>58</v>
      </c>
      <c r="D18" t="s">
        <v>39</v>
      </c>
      <c r="E18" s="31">
        <v>44986</v>
      </c>
      <c r="F18" t="s">
        <v>358</v>
      </c>
      <c r="G18">
        <v>922</v>
      </c>
      <c r="H18">
        <v>84</v>
      </c>
      <c r="I18">
        <v>7</v>
      </c>
      <c r="J18">
        <v>831</v>
      </c>
      <c r="K18">
        <v>0</v>
      </c>
      <c r="L18">
        <v>408</v>
      </c>
      <c r="M18">
        <v>48</v>
      </c>
      <c r="N18">
        <v>2</v>
      </c>
      <c r="O18">
        <v>12</v>
      </c>
      <c r="P18">
        <v>103</v>
      </c>
      <c r="Q18">
        <v>526</v>
      </c>
      <c r="R18">
        <v>293</v>
      </c>
    </row>
    <row r="19" spans="1:18" x14ac:dyDescent="0.25">
      <c r="A19" t="s">
        <v>213</v>
      </c>
      <c r="B19" t="s">
        <v>245</v>
      </c>
      <c r="C19" t="s">
        <v>58</v>
      </c>
      <c r="D19" t="s">
        <v>39</v>
      </c>
      <c r="E19" s="31">
        <v>45017</v>
      </c>
      <c r="F19" t="s">
        <v>358</v>
      </c>
      <c r="G19">
        <v>933</v>
      </c>
      <c r="H19">
        <v>79</v>
      </c>
      <c r="I19">
        <v>6</v>
      </c>
      <c r="J19">
        <v>848</v>
      </c>
      <c r="K19">
        <v>0</v>
      </c>
      <c r="L19">
        <v>403</v>
      </c>
      <c r="M19">
        <v>43</v>
      </c>
      <c r="N19">
        <v>2</v>
      </c>
      <c r="O19">
        <v>13</v>
      </c>
      <c r="P19">
        <v>109</v>
      </c>
      <c r="Q19">
        <v>532</v>
      </c>
      <c r="R19">
        <v>292</v>
      </c>
    </row>
    <row r="20" spans="1:18" x14ac:dyDescent="0.25">
      <c r="A20" t="s">
        <v>213</v>
      </c>
      <c r="B20" t="s">
        <v>223</v>
      </c>
      <c r="C20" t="s">
        <v>31</v>
      </c>
      <c r="D20" t="s">
        <v>32</v>
      </c>
      <c r="E20" s="31">
        <v>44958</v>
      </c>
      <c r="F20" t="s">
        <v>336</v>
      </c>
      <c r="G20">
        <v>1110</v>
      </c>
      <c r="H20">
        <v>375</v>
      </c>
      <c r="I20">
        <v>56</v>
      </c>
      <c r="J20">
        <v>679</v>
      </c>
      <c r="K20">
        <v>22</v>
      </c>
      <c r="L20">
        <v>451</v>
      </c>
      <c r="M20">
        <v>186</v>
      </c>
      <c r="N20">
        <v>9</v>
      </c>
      <c r="O20">
        <v>18</v>
      </c>
      <c r="P20">
        <v>132</v>
      </c>
      <c r="Q20">
        <v>686</v>
      </c>
      <c r="R20">
        <v>292</v>
      </c>
    </row>
    <row r="21" spans="1:18" x14ac:dyDescent="0.25">
      <c r="A21" t="s">
        <v>213</v>
      </c>
      <c r="B21" t="s">
        <v>223</v>
      </c>
      <c r="C21" t="s">
        <v>31</v>
      </c>
      <c r="D21" t="s">
        <v>32</v>
      </c>
      <c r="E21" s="31">
        <v>44986</v>
      </c>
      <c r="F21" t="s">
        <v>336</v>
      </c>
      <c r="G21">
        <v>1111</v>
      </c>
      <c r="H21">
        <v>378</v>
      </c>
      <c r="I21">
        <v>55</v>
      </c>
      <c r="J21">
        <v>678</v>
      </c>
      <c r="K21">
        <v>17</v>
      </c>
      <c r="L21">
        <v>444</v>
      </c>
      <c r="M21">
        <v>187</v>
      </c>
      <c r="N21">
        <v>9</v>
      </c>
      <c r="O21">
        <v>18</v>
      </c>
      <c r="P21">
        <v>125</v>
      </c>
      <c r="Q21">
        <v>690</v>
      </c>
      <c r="R21">
        <v>296</v>
      </c>
    </row>
    <row r="22" spans="1:18" x14ac:dyDescent="0.25">
      <c r="A22" t="s">
        <v>213</v>
      </c>
      <c r="B22" t="s">
        <v>223</v>
      </c>
      <c r="C22" t="s">
        <v>31</v>
      </c>
      <c r="D22" t="s">
        <v>32</v>
      </c>
      <c r="E22" s="31">
        <v>45017</v>
      </c>
      <c r="F22" t="s">
        <v>336</v>
      </c>
      <c r="G22">
        <v>1161</v>
      </c>
      <c r="H22">
        <v>429</v>
      </c>
      <c r="I22">
        <v>60</v>
      </c>
      <c r="J22">
        <v>672</v>
      </c>
      <c r="K22">
        <v>51</v>
      </c>
      <c r="L22">
        <v>437</v>
      </c>
      <c r="M22">
        <v>214</v>
      </c>
      <c r="N22">
        <v>9</v>
      </c>
      <c r="O22">
        <v>18</v>
      </c>
      <c r="P22">
        <v>133</v>
      </c>
      <c r="Q22">
        <v>723</v>
      </c>
      <c r="R22">
        <v>305</v>
      </c>
    </row>
    <row r="23" spans="1:18" x14ac:dyDescent="0.25">
      <c r="A23" t="s">
        <v>213</v>
      </c>
      <c r="B23" t="s">
        <v>280</v>
      </c>
      <c r="C23" t="s">
        <v>51</v>
      </c>
      <c r="D23" t="s">
        <v>44</v>
      </c>
      <c r="E23" s="31">
        <v>44958</v>
      </c>
      <c r="F23" t="s">
        <v>392</v>
      </c>
      <c r="G23">
        <v>662</v>
      </c>
      <c r="H23">
        <v>15</v>
      </c>
      <c r="I23">
        <v>7</v>
      </c>
      <c r="J23">
        <v>640</v>
      </c>
      <c r="K23">
        <v>3</v>
      </c>
      <c r="L23">
        <v>317</v>
      </c>
      <c r="M23">
        <v>8</v>
      </c>
      <c r="N23">
        <v>4</v>
      </c>
      <c r="O23">
        <v>10</v>
      </c>
      <c r="P23">
        <v>83</v>
      </c>
      <c r="Q23">
        <v>414</v>
      </c>
      <c r="R23">
        <v>165</v>
      </c>
    </row>
    <row r="24" spans="1:18" x14ac:dyDescent="0.25">
      <c r="A24" t="s">
        <v>213</v>
      </c>
      <c r="B24" t="s">
        <v>280</v>
      </c>
      <c r="C24" t="s">
        <v>51</v>
      </c>
      <c r="D24" t="s">
        <v>44</v>
      </c>
      <c r="E24" s="31">
        <v>44986</v>
      </c>
      <c r="F24" t="s">
        <v>392</v>
      </c>
      <c r="G24">
        <v>660</v>
      </c>
      <c r="H24">
        <v>14</v>
      </c>
      <c r="I24">
        <v>7</v>
      </c>
      <c r="J24">
        <v>639</v>
      </c>
      <c r="K24">
        <v>0</v>
      </c>
      <c r="L24">
        <v>317</v>
      </c>
      <c r="M24">
        <v>7</v>
      </c>
      <c r="N24">
        <v>4</v>
      </c>
      <c r="O24">
        <v>10</v>
      </c>
      <c r="P24">
        <v>81</v>
      </c>
      <c r="Q24">
        <v>415</v>
      </c>
      <c r="R24">
        <v>164</v>
      </c>
    </row>
    <row r="25" spans="1:18" x14ac:dyDescent="0.25">
      <c r="A25" t="s">
        <v>213</v>
      </c>
      <c r="B25" t="s">
        <v>280</v>
      </c>
      <c r="C25" t="s">
        <v>51</v>
      </c>
      <c r="D25" t="s">
        <v>44</v>
      </c>
      <c r="E25" s="31">
        <v>45017</v>
      </c>
      <c r="F25" t="s">
        <v>392</v>
      </c>
      <c r="G25">
        <v>662</v>
      </c>
      <c r="H25">
        <v>21</v>
      </c>
      <c r="I25">
        <v>7</v>
      </c>
      <c r="J25">
        <v>634</v>
      </c>
      <c r="K25">
        <v>6</v>
      </c>
      <c r="L25">
        <v>312</v>
      </c>
      <c r="M25">
        <v>13</v>
      </c>
      <c r="N25">
        <v>4</v>
      </c>
      <c r="O25">
        <v>10</v>
      </c>
      <c r="P25">
        <v>81</v>
      </c>
      <c r="Q25">
        <v>416</v>
      </c>
      <c r="R25">
        <v>165</v>
      </c>
    </row>
    <row r="26" spans="1:18" x14ac:dyDescent="0.25">
      <c r="A26" t="s">
        <v>213</v>
      </c>
      <c r="B26" t="s">
        <v>319</v>
      </c>
      <c r="C26" t="s">
        <v>41</v>
      </c>
      <c r="D26" t="s">
        <v>44</v>
      </c>
      <c r="E26" s="31">
        <v>44958</v>
      </c>
      <c r="F26" t="s">
        <v>427</v>
      </c>
      <c r="G26">
        <v>320</v>
      </c>
      <c r="H26">
        <v>41</v>
      </c>
      <c r="I26">
        <v>6</v>
      </c>
      <c r="J26">
        <v>273</v>
      </c>
      <c r="K26">
        <v>3</v>
      </c>
      <c r="L26">
        <v>203</v>
      </c>
      <c r="M26">
        <v>37</v>
      </c>
      <c r="N26">
        <v>1</v>
      </c>
      <c r="O26">
        <v>6</v>
      </c>
      <c r="P26">
        <v>22</v>
      </c>
      <c r="Q26">
        <v>169</v>
      </c>
      <c r="R26">
        <v>129</v>
      </c>
    </row>
    <row r="27" spans="1:18" x14ac:dyDescent="0.25">
      <c r="A27" t="s">
        <v>213</v>
      </c>
      <c r="B27" t="s">
        <v>319</v>
      </c>
      <c r="C27" t="s">
        <v>41</v>
      </c>
      <c r="D27" t="s">
        <v>44</v>
      </c>
      <c r="E27" s="31">
        <v>44986</v>
      </c>
      <c r="F27" t="s">
        <v>427</v>
      </c>
      <c r="G27">
        <v>324</v>
      </c>
      <c r="H27">
        <v>44</v>
      </c>
      <c r="I27">
        <v>8</v>
      </c>
      <c r="J27">
        <v>272</v>
      </c>
      <c r="K27">
        <v>4</v>
      </c>
      <c r="L27">
        <v>209</v>
      </c>
      <c r="M27">
        <v>40</v>
      </c>
      <c r="N27">
        <v>1</v>
      </c>
      <c r="O27">
        <v>6</v>
      </c>
      <c r="P27">
        <v>21</v>
      </c>
      <c r="Q27">
        <v>176</v>
      </c>
      <c r="R27">
        <v>127</v>
      </c>
    </row>
    <row r="28" spans="1:18" x14ac:dyDescent="0.25">
      <c r="A28" t="s">
        <v>213</v>
      </c>
      <c r="B28" t="s">
        <v>319</v>
      </c>
      <c r="C28" t="s">
        <v>41</v>
      </c>
      <c r="D28" t="s">
        <v>44</v>
      </c>
      <c r="E28" s="31">
        <v>45017</v>
      </c>
      <c r="F28" t="s">
        <v>427</v>
      </c>
      <c r="G28">
        <v>321</v>
      </c>
      <c r="H28">
        <v>47</v>
      </c>
      <c r="I28">
        <v>11</v>
      </c>
      <c r="J28">
        <v>263</v>
      </c>
      <c r="K28">
        <v>6</v>
      </c>
      <c r="L28">
        <v>201</v>
      </c>
      <c r="M28">
        <v>43</v>
      </c>
      <c r="N28">
        <v>1</v>
      </c>
      <c r="O28">
        <v>7</v>
      </c>
      <c r="P28">
        <v>22</v>
      </c>
      <c r="Q28">
        <v>172</v>
      </c>
      <c r="R28">
        <v>127</v>
      </c>
    </row>
    <row r="29" spans="1:18" x14ac:dyDescent="0.25">
      <c r="A29" t="s">
        <v>213</v>
      </c>
      <c r="B29" t="s">
        <v>298</v>
      </c>
      <c r="C29" t="s">
        <v>63</v>
      </c>
      <c r="D29" t="s">
        <v>467</v>
      </c>
      <c r="E29" s="31">
        <v>44958</v>
      </c>
      <c r="F29" t="s">
        <v>408</v>
      </c>
      <c r="G29">
        <v>559</v>
      </c>
      <c r="H29">
        <v>27</v>
      </c>
      <c r="I29">
        <v>4</v>
      </c>
      <c r="J29">
        <v>528</v>
      </c>
      <c r="K29">
        <v>0</v>
      </c>
      <c r="L29">
        <v>259</v>
      </c>
      <c r="M29">
        <v>20</v>
      </c>
      <c r="N29">
        <v>0</v>
      </c>
      <c r="O29">
        <v>6</v>
      </c>
      <c r="P29">
        <v>102</v>
      </c>
      <c r="Q29">
        <v>376</v>
      </c>
      <c r="R29">
        <v>81</v>
      </c>
    </row>
    <row r="30" spans="1:18" x14ac:dyDescent="0.25">
      <c r="A30" t="s">
        <v>213</v>
      </c>
      <c r="B30" t="s">
        <v>298</v>
      </c>
      <c r="C30" t="s">
        <v>63</v>
      </c>
      <c r="D30" t="s">
        <v>467</v>
      </c>
      <c r="E30" s="31">
        <v>44986</v>
      </c>
      <c r="F30" t="s">
        <v>408</v>
      </c>
      <c r="G30">
        <v>568</v>
      </c>
      <c r="H30">
        <v>31</v>
      </c>
      <c r="I30">
        <v>8</v>
      </c>
      <c r="J30">
        <v>529</v>
      </c>
      <c r="K30">
        <v>4</v>
      </c>
      <c r="L30">
        <v>270</v>
      </c>
      <c r="M30">
        <v>24</v>
      </c>
      <c r="N30">
        <v>0</v>
      </c>
      <c r="O30">
        <v>6</v>
      </c>
      <c r="P30">
        <v>107</v>
      </c>
      <c r="Q30">
        <v>379</v>
      </c>
      <c r="R30">
        <v>82</v>
      </c>
    </row>
    <row r="31" spans="1:18" x14ac:dyDescent="0.25">
      <c r="A31" t="s">
        <v>213</v>
      </c>
      <c r="B31" t="s">
        <v>298</v>
      </c>
      <c r="C31" t="s">
        <v>63</v>
      </c>
      <c r="D31" t="s">
        <v>467</v>
      </c>
      <c r="E31" s="31">
        <v>45017</v>
      </c>
      <c r="F31" t="s">
        <v>408</v>
      </c>
      <c r="G31">
        <v>587</v>
      </c>
      <c r="H31">
        <v>52</v>
      </c>
      <c r="I31">
        <v>19</v>
      </c>
      <c r="J31">
        <v>516</v>
      </c>
      <c r="K31">
        <v>22</v>
      </c>
      <c r="L31">
        <v>238</v>
      </c>
      <c r="M31">
        <v>44</v>
      </c>
      <c r="N31">
        <v>0</v>
      </c>
      <c r="O31">
        <v>7</v>
      </c>
      <c r="P31">
        <v>122</v>
      </c>
      <c r="Q31">
        <v>383</v>
      </c>
      <c r="R31">
        <v>82</v>
      </c>
    </row>
    <row r="32" spans="1:18" x14ac:dyDescent="0.25">
      <c r="A32" t="s">
        <v>213</v>
      </c>
      <c r="B32" t="s">
        <v>270</v>
      </c>
      <c r="C32" t="s">
        <v>62</v>
      </c>
      <c r="D32" t="s">
        <v>44</v>
      </c>
      <c r="E32" s="31">
        <v>44958</v>
      </c>
      <c r="F32" t="s">
        <v>382</v>
      </c>
      <c r="G32">
        <v>694</v>
      </c>
      <c r="H32">
        <v>9</v>
      </c>
      <c r="I32">
        <v>2</v>
      </c>
      <c r="J32">
        <v>683</v>
      </c>
      <c r="K32">
        <v>1</v>
      </c>
      <c r="L32">
        <v>588</v>
      </c>
      <c r="M32">
        <v>5</v>
      </c>
      <c r="N32">
        <v>3</v>
      </c>
      <c r="O32">
        <v>13</v>
      </c>
      <c r="P32">
        <v>90</v>
      </c>
      <c r="Q32">
        <v>418</v>
      </c>
      <c r="R32">
        <v>186</v>
      </c>
    </row>
    <row r="33" spans="1:18" x14ac:dyDescent="0.25">
      <c r="A33" t="s">
        <v>213</v>
      </c>
      <c r="B33" t="s">
        <v>270</v>
      </c>
      <c r="C33" t="s">
        <v>62</v>
      </c>
      <c r="D33" t="s">
        <v>44</v>
      </c>
      <c r="E33" s="31">
        <v>44986</v>
      </c>
      <c r="F33" t="s">
        <v>382</v>
      </c>
      <c r="G33">
        <v>694</v>
      </c>
      <c r="H33">
        <v>26</v>
      </c>
      <c r="I33">
        <v>2</v>
      </c>
      <c r="J33">
        <v>666</v>
      </c>
      <c r="K33">
        <v>18</v>
      </c>
      <c r="L33">
        <v>579</v>
      </c>
      <c r="M33">
        <v>23</v>
      </c>
      <c r="N33">
        <v>3</v>
      </c>
      <c r="O33">
        <v>13</v>
      </c>
      <c r="P33">
        <v>89</v>
      </c>
      <c r="Q33">
        <v>421</v>
      </c>
      <c r="R33">
        <v>184</v>
      </c>
    </row>
    <row r="34" spans="1:18" x14ac:dyDescent="0.25">
      <c r="A34" t="s">
        <v>213</v>
      </c>
      <c r="B34" t="s">
        <v>270</v>
      </c>
      <c r="C34" t="s">
        <v>62</v>
      </c>
      <c r="D34" t="s">
        <v>44</v>
      </c>
      <c r="E34" s="31">
        <v>45017</v>
      </c>
      <c r="F34" t="s">
        <v>382</v>
      </c>
      <c r="G34">
        <v>686</v>
      </c>
      <c r="H34">
        <v>41</v>
      </c>
      <c r="I34">
        <v>2</v>
      </c>
      <c r="J34">
        <v>643</v>
      </c>
      <c r="K34">
        <v>17</v>
      </c>
      <c r="L34">
        <v>566</v>
      </c>
      <c r="M34">
        <v>38</v>
      </c>
      <c r="N34">
        <v>3</v>
      </c>
      <c r="O34">
        <v>12</v>
      </c>
      <c r="P34">
        <v>88</v>
      </c>
      <c r="Q34">
        <v>413</v>
      </c>
      <c r="R34">
        <v>185</v>
      </c>
    </row>
    <row r="35" spans="1:18" x14ac:dyDescent="0.25">
      <c r="A35" t="s">
        <v>213</v>
      </c>
      <c r="B35" t="s">
        <v>322</v>
      </c>
      <c r="C35" t="s">
        <v>50</v>
      </c>
      <c r="D35" t="s">
        <v>32</v>
      </c>
      <c r="E35" s="31">
        <v>44958</v>
      </c>
      <c r="F35" t="s">
        <v>430</v>
      </c>
      <c r="G35">
        <v>211</v>
      </c>
      <c r="H35">
        <v>3</v>
      </c>
      <c r="I35">
        <v>1</v>
      </c>
      <c r="J35">
        <v>207</v>
      </c>
      <c r="K35">
        <v>1</v>
      </c>
      <c r="L35">
        <v>93</v>
      </c>
      <c r="M35">
        <v>3</v>
      </c>
      <c r="N35">
        <v>0</v>
      </c>
      <c r="O35">
        <v>2</v>
      </c>
      <c r="P35">
        <v>27</v>
      </c>
      <c r="Q35">
        <v>133</v>
      </c>
      <c r="R35">
        <v>51</v>
      </c>
    </row>
    <row r="36" spans="1:18" x14ac:dyDescent="0.25">
      <c r="A36" t="s">
        <v>213</v>
      </c>
      <c r="B36" t="s">
        <v>322</v>
      </c>
      <c r="C36" t="s">
        <v>50</v>
      </c>
      <c r="D36" t="s">
        <v>32</v>
      </c>
      <c r="E36" s="31">
        <v>44986</v>
      </c>
      <c r="F36" t="s">
        <v>430</v>
      </c>
      <c r="G36">
        <v>219</v>
      </c>
      <c r="H36">
        <v>3</v>
      </c>
      <c r="I36">
        <v>1</v>
      </c>
      <c r="J36">
        <v>215</v>
      </c>
      <c r="K36">
        <v>0</v>
      </c>
      <c r="L36">
        <v>97</v>
      </c>
      <c r="M36">
        <v>3</v>
      </c>
      <c r="N36">
        <v>0</v>
      </c>
      <c r="O36">
        <v>2</v>
      </c>
      <c r="P36">
        <v>30</v>
      </c>
      <c r="Q36">
        <v>136</v>
      </c>
      <c r="R36">
        <v>53</v>
      </c>
    </row>
    <row r="37" spans="1:18" x14ac:dyDescent="0.25">
      <c r="A37" t="s">
        <v>213</v>
      </c>
      <c r="B37" t="s">
        <v>322</v>
      </c>
      <c r="C37" t="s">
        <v>50</v>
      </c>
      <c r="D37" t="s">
        <v>32</v>
      </c>
      <c r="E37" s="31">
        <v>45017</v>
      </c>
      <c r="F37" t="s">
        <v>430</v>
      </c>
      <c r="G37">
        <v>221</v>
      </c>
      <c r="H37">
        <v>3</v>
      </c>
      <c r="I37">
        <v>3</v>
      </c>
      <c r="J37">
        <v>215</v>
      </c>
      <c r="K37">
        <v>0</v>
      </c>
      <c r="L37">
        <v>75</v>
      </c>
      <c r="M37">
        <v>3</v>
      </c>
      <c r="N37">
        <v>1</v>
      </c>
      <c r="O37">
        <v>3</v>
      </c>
      <c r="P37">
        <v>30</v>
      </c>
      <c r="Q37">
        <v>139</v>
      </c>
      <c r="R37">
        <v>52</v>
      </c>
    </row>
    <row r="38" spans="1:18" x14ac:dyDescent="0.25">
      <c r="A38" t="s">
        <v>213</v>
      </c>
      <c r="B38" t="s">
        <v>218</v>
      </c>
      <c r="C38" t="s">
        <v>30</v>
      </c>
      <c r="D38" t="s">
        <v>467</v>
      </c>
      <c r="E38" s="31">
        <v>44958</v>
      </c>
      <c r="F38" t="s">
        <v>331</v>
      </c>
      <c r="G38">
        <v>1868</v>
      </c>
      <c r="H38">
        <v>636</v>
      </c>
      <c r="I38">
        <v>86</v>
      </c>
      <c r="J38">
        <v>1146</v>
      </c>
      <c r="K38">
        <v>59</v>
      </c>
      <c r="L38">
        <v>1136</v>
      </c>
      <c r="M38">
        <v>362</v>
      </c>
      <c r="N38">
        <v>11</v>
      </c>
      <c r="O38">
        <v>39</v>
      </c>
      <c r="P38">
        <v>317</v>
      </c>
      <c r="Q38">
        <v>1234</v>
      </c>
      <c r="R38">
        <v>317</v>
      </c>
    </row>
    <row r="39" spans="1:18" x14ac:dyDescent="0.25">
      <c r="A39" t="s">
        <v>213</v>
      </c>
      <c r="B39" t="s">
        <v>218</v>
      </c>
      <c r="C39" t="s">
        <v>30</v>
      </c>
      <c r="D39" t="s">
        <v>467</v>
      </c>
      <c r="E39" s="31">
        <v>44986</v>
      </c>
      <c r="F39" t="s">
        <v>331</v>
      </c>
      <c r="G39">
        <v>1896</v>
      </c>
      <c r="H39">
        <v>674</v>
      </c>
      <c r="I39">
        <v>102</v>
      </c>
      <c r="J39">
        <v>1120</v>
      </c>
      <c r="K39">
        <v>66</v>
      </c>
      <c r="L39">
        <v>1138</v>
      </c>
      <c r="M39">
        <v>403</v>
      </c>
      <c r="N39">
        <v>10</v>
      </c>
      <c r="O39">
        <v>39</v>
      </c>
      <c r="P39">
        <v>329</v>
      </c>
      <c r="Q39">
        <v>1247</v>
      </c>
      <c r="R39">
        <v>320</v>
      </c>
    </row>
    <row r="40" spans="1:18" x14ac:dyDescent="0.25">
      <c r="A40" t="s">
        <v>213</v>
      </c>
      <c r="B40" t="s">
        <v>218</v>
      </c>
      <c r="C40" t="s">
        <v>30</v>
      </c>
      <c r="D40" t="s">
        <v>467</v>
      </c>
      <c r="E40" s="31">
        <v>45017</v>
      </c>
      <c r="F40" t="s">
        <v>331</v>
      </c>
      <c r="G40">
        <v>1942</v>
      </c>
      <c r="H40">
        <v>752</v>
      </c>
      <c r="I40">
        <v>103</v>
      </c>
      <c r="J40">
        <v>1087</v>
      </c>
      <c r="K40">
        <v>111</v>
      </c>
      <c r="L40">
        <v>1155</v>
      </c>
      <c r="M40">
        <v>470</v>
      </c>
      <c r="N40">
        <v>11</v>
      </c>
      <c r="O40">
        <v>39</v>
      </c>
      <c r="P40">
        <v>341</v>
      </c>
      <c r="Q40">
        <v>1276</v>
      </c>
      <c r="R40">
        <v>325</v>
      </c>
    </row>
    <row r="41" spans="1:18" x14ac:dyDescent="0.25">
      <c r="A41" t="s">
        <v>213</v>
      </c>
      <c r="B41" t="s">
        <v>241</v>
      </c>
      <c r="C41" t="s">
        <v>52</v>
      </c>
      <c r="D41" t="s">
        <v>44</v>
      </c>
      <c r="E41" s="31">
        <v>44958</v>
      </c>
      <c r="F41" t="s">
        <v>354</v>
      </c>
      <c r="G41">
        <v>665</v>
      </c>
      <c r="H41">
        <v>103</v>
      </c>
      <c r="I41">
        <v>42</v>
      </c>
      <c r="J41">
        <v>520</v>
      </c>
      <c r="K41">
        <v>13</v>
      </c>
      <c r="L41">
        <v>194</v>
      </c>
      <c r="M41">
        <v>52</v>
      </c>
      <c r="N41">
        <v>4</v>
      </c>
      <c r="O41">
        <v>14</v>
      </c>
      <c r="P41">
        <v>74</v>
      </c>
      <c r="Q41">
        <v>344</v>
      </c>
      <c r="R41">
        <v>247</v>
      </c>
    </row>
    <row r="42" spans="1:18" x14ac:dyDescent="0.25">
      <c r="A42" t="s">
        <v>213</v>
      </c>
      <c r="B42" t="s">
        <v>241</v>
      </c>
      <c r="C42" t="s">
        <v>52</v>
      </c>
      <c r="D42" t="s">
        <v>44</v>
      </c>
      <c r="E42" s="31">
        <v>44986</v>
      </c>
      <c r="F42" t="s">
        <v>354</v>
      </c>
      <c r="G42">
        <v>700</v>
      </c>
      <c r="H42">
        <v>136</v>
      </c>
      <c r="I42">
        <v>54</v>
      </c>
      <c r="J42">
        <v>510</v>
      </c>
      <c r="K42">
        <v>30</v>
      </c>
      <c r="L42">
        <v>194</v>
      </c>
      <c r="M42">
        <v>79</v>
      </c>
      <c r="N42">
        <v>5</v>
      </c>
      <c r="O42">
        <v>15</v>
      </c>
      <c r="P42">
        <v>77</v>
      </c>
      <c r="Q42">
        <v>363</v>
      </c>
      <c r="R42">
        <v>260</v>
      </c>
    </row>
    <row r="43" spans="1:18" x14ac:dyDescent="0.25">
      <c r="A43" t="s">
        <v>213</v>
      </c>
      <c r="B43" t="s">
        <v>241</v>
      </c>
      <c r="C43" t="s">
        <v>52</v>
      </c>
      <c r="D43" t="s">
        <v>44</v>
      </c>
      <c r="E43" s="31">
        <v>45017</v>
      </c>
      <c r="F43" t="s">
        <v>354</v>
      </c>
      <c r="G43">
        <v>717</v>
      </c>
      <c r="H43">
        <v>150</v>
      </c>
      <c r="I43">
        <v>64</v>
      </c>
      <c r="J43">
        <v>503</v>
      </c>
      <c r="K43">
        <v>15</v>
      </c>
      <c r="L43">
        <v>192</v>
      </c>
      <c r="M43">
        <v>93</v>
      </c>
      <c r="N43">
        <v>5</v>
      </c>
      <c r="O43">
        <v>16</v>
      </c>
      <c r="P43">
        <v>80</v>
      </c>
      <c r="Q43">
        <v>377</v>
      </c>
      <c r="R43">
        <v>260</v>
      </c>
    </row>
    <row r="44" spans="1:18" x14ac:dyDescent="0.25">
      <c r="A44" t="s">
        <v>213</v>
      </c>
      <c r="B44" t="s">
        <v>278</v>
      </c>
      <c r="C44" t="s">
        <v>53</v>
      </c>
      <c r="D44" t="s">
        <v>34</v>
      </c>
      <c r="E44" s="31">
        <v>44958</v>
      </c>
      <c r="F44" t="s">
        <v>390</v>
      </c>
      <c r="G44">
        <v>453</v>
      </c>
      <c r="H44">
        <v>42</v>
      </c>
      <c r="I44">
        <v>8</v>
      </c>
      <c r="J44">
        <v>403</v>
      </c>
      <c r="K44">
        <v>0</v>
      </c>
      <c r="L44">
        <v>281</v>
      </c>
      <c r="M44">
        <v>4</v>
      </c>
      <c r="N44">
        <v>1</v>
      </c>
      <c r="O44">
        <v>8</v>
      </c>
      <c r="P44">
        <v>67</v>
      </c>
      <c r="Q44">
        <v>264</v>
      </c>
      <c r="R44">
        <v>122</v>
      </c>
    </row>
    <row r="45" spans="1:18" x14ac:dyDescent="0.25">
      <c r="A45" t="s">
        <v>213</v>
      </c>
      <c r="B45" t="s">
        <v>278</v>
      </c>
      <c r="C45" t="s">
        <v>53</v>
      </c>
      <c r="D45" t="s">
        <v>34</v>
      </c>
      <c r="E45" s="31">
        <v>44986</v>
      </c>
      <c r="F45" t="s">
        <v>390</v>
      </c>
      <c r="G45">
        <v>456</v>
      </c>
      <c r="H45">
        <v>39</v>
      </c>
      <c r="I45">
        <v>8</v>
      </c>
      <c r="J45">
        <v>409</v>
      </c>
      <c r="K45">
        <v>0</v>
      </c>
      <c r="L45">
        <v>280</v>
      </c>
      <c r="M45">
        <v>3</v>
      </c>
      <c r="N45">
        <v>1</v>
      </c>
      <c r="O45">
        <v>8</v>
      </c>
      <c r="P45">
        <v>65</v>
      </c>
      <c r="Q45">
        <v>270</v>
      </c>
      <c r="R45">
        <v>121</v>
      </c>
    </row>
    <row r="46" spans="1:18" x14ac:dyDescent="0.25">
      <c r="A46" t="s">
        <v>213</v>
      </c>
      <c r="B46" t="s">
        <v>278</v>
      </c>
      <c r="C46" t="s">
        <v>53</v>
      </c>
      <c r="D46" t="s">
        <v>34</v>
      </c>
      <c r="E46" s="31">
        <v>45017</v>
      </c>
      <c r="F46" t="s">
        <v>390</v>
      </c>
      <c r="G46">
        <v>465</v>
      </c>
      <c r="H46">
        <v>40</v>
      </c>
      <c r="I46">
        <v>8</v>
      </c>
      <c r="J46">
        <v>417</v>
      </c>
      <c r="K46">
        <v>0</v>
      </c>
      <c r="L46">
        <v>282</v>
      </c>
      <c r="M46">
        <v>3</v>
      </c>
      <c r="N46">
        <v>1</v>
      </c>
      <c r="O46">
        <v>7</v>
      </c>
      <c r="P46">
        <v>64</v>
      </c>
      <c r="Q46">
        <v>277</v>
      </c>
      <c r="R46">
        <v>124</v>
      </c>
    </row>
    <row r="47" spans="1:18" x14ac:dyDescent="0.25">
      <c r="A47" t="s">
        <v>213</v>
      </c>
      <c r="B47" t="s">
        <v>239</v>
      </c>
      <c r="C47" t="s">
        <v>60</v>
      </c>
      <c r="D47" t="s">
        <v>32</v>
      </c>
      <c r="E47" s="31">
        <v>44958</v>
      </c>
      <c r="F47" t="s">
        <v>352</v>
      </c>
      <c r="G47">
        <v>536</v>
      </c>
      <c r="H47">
        <v>124</v>
      </c>
      <c r="I47">
        <v>114</v>
      </c>
      <c r="J47">
        <v>298</v>
      </c>
      <c r="K47">
        <v>0</v>
      </c>
      <c r="L47">
        <v>250</v>
      </c>
      <c r="M47">
        <v>51</v>
      </c>
      <c r="N47">
        <v>5</v>
      </c>
      <c r="O47">
        <v>8</v>
      </c>
      <c r="P47">
        <v>65</v>
      </c>
      <c r="Q47">
        <v>315</v>
      </c>
      <c r="R47">
        <v>156</v>
      </c>
    </row>
    <row r="48" spans="1:18" x14ac:dyDescent="0.25">
      <c r="A48" t="s">
        <v>213</v>
      </c>
      <c r="B48" t="s">
        <v>239</v>
      </c>
      <c r="C48" t="s">
        <v>60</v>
      </c>
      <c r="D48" t="s">
        <v>32</v>
      </c>
      <c r="E48" s="31">
        <v>44986</v>
      </c>
      <c r="F48" t="s">
        <v>352</v>
      </c>
      <c r="G48">
        <v>554</v>
      </c>
      <c r="H48">
        <v>124</v>
      </c>
      <c r="I48">
        <v>115</v>
      </c>
      <c r="J48">
        <v>315</v>
      </c>
      <c r="K48">
        <v>4</v>
      </c>
      <c r="L48">
        <v>256</v>
      </c>
      <c r="M48">
        <v>52</v>
      </c>
      <c r="N48">
        <v>6</v>
      </c>
      <c r="O48">
        <v>8</v>
      </c>
      <c r="P48">
        <v>73</v>
      </c>
      <c r="Q48">
        <v>326</v>
      </c>
      <c r="R48">
        <v>155</v>
      </c>
    </row>
    <row r="49" spans="1:18" x14ac:dyDescent="0.25">
      <c r="A49" t="s">
        <v>213</v>
      </c>
      <c r="B49" t="s">
        <v>239</v>
      </c>
      <c r="C49" t="s">
        <v>60</v>
      </c>
      <c r="D49" t="s">
        <v>32</v>
      </c>
      <c r="E49" s="31">
        <v>45017</v>
      </c>
      <c r="F49" t="s">
        <v>352</v>
      </c>
      <c r="G49">
        <v>568</v>
      </c>
      <c r="H49">
        <v>127</v>
      </c>
      <c r="I49">
        <v>120</v>
      </c>
      <c r="J49">
        <v>321</v>
      </c>
      <c r="K49">
        <v>7</v>
      </c>
      <c r="L49">
        <v>234</v>
      </c>
      <c r="M49">
        <v>55</v>
      </c>
      <c r="N49">
        <v>6</v>
      </c>
      <c r="O49">
        <v>8</v>
      </c>
      <c r="P49">
        <v>75</v>
      </c>
      <c r="Q49">
        <v>336</v>
      </c>
      <c r="R49">
        <v>157</v>
      </c>
    </row>
    <row r="50" spans="1:18" x14ac:dyDescent="0.25">
      <c r="A50" t="s">
        <v>213</v>
      </c>
      <c r="B50" t="s">
        <v>282</v>
      </c>
      <c r="C50" t="s">
        <v>472</v>
      </c>
      <c r="D50" t="s">
        <v>39</v>
      </c>
      <c r="E50" s="31">
        <v>44958</v>
      </c>
      <c r="F50" t="s">
        <v>473</v>
      </c>
      <c r="G50">
        <v>393</v>
      </c>
      <c r="H50">
        <v>22</v>
      </c>
      <c r="I50">
        <v>3</v>
      </c>
      <c r="J50">
        <v>368</v>
      </c>
      <c r="K50">
        <v>0</v>
      </c>
      <c r="L50">
        <v>243</v>
      </c>
      <c r="M50">
        <v>8</v>
      </c>
      <c r="N50">
        <v>4</v>
      </c>
      <c r="O50">
        <v>6</v>
      </c>
      <c r="P50">
        <v>43</v>
      </c>
      <c r="Q50">
        <v>238</v>
      </c>
      <c r="R50">
        <v>112</v>
      </c>
    </row>
    <row r="51" spans="1:18" x14ac:dyDescent="0.25">
      <c r="A51" t="s">
        <v>213</v>
      </c>
      <c r="B51" t="s">
        <v>282</v>
      </c>
      <c r="C51" t="s">
        <v>472</v>
      </c>
      <c r="D51" t="s">
        <v>39</v>
      </c>
      <c r="E51" s="31">
        <v>44986</v>
      </c>
      <c r="F51" t="s">
        <v>473</v>
      </c>
      <c r="G51">
        <v>397</v>
      </c>
      <c r="H51">
        <v>21</v>
      </c>
      <c r="I51">
        <v>4</v>
      </c>
      <c r="J51">
        <v>372</v>
      </c>
      <c r="K51">
        <v>0</v>
      </c>
      <c r="L51">
        <v>246</v>
      </c>
      <c r="M51">
        <v>7</v>
      </c>
      <c r="N51">
        <v>4</v>
      </c>
      <c r="O51">
        <v>8</v>
      </c>
      <c r="P51">
        <v>47</v>
      </c>
      <c r="Q51">
        <v>237</v>
      </c>
      <c r="R51">
        <v>113</v>
      </c>
    </row>
    <row r="52" spans="1:18" x14ac:dyDescent="0.25">
      <c r="A52" t="s">
        <v>213</v>
      </c>
      <c r="B52" t="s">
        <v>282</v>
      </c>
      <c r="C52" t="s">
        <v>472</v>
      </c>
      <c r="D52" t="s">
        <v>39</v>
      </c>
      <c r="E52" s="31">
        <v>45017</v>
      </c>
      <c r="F52" t="s">
        <v>473</v>
      </c>
      <c r="G52">
        <v>386</v>
      </c>
      <c r="H52">
        <v>18</v>
      </c>
      <c r="I52">
        <v>4</v>
      </c>
      <c r="J52">
        <v>364</v>
      </c>
      <c r="K52">
        <v>0</v>
      </c>
      <c r="L52">
        <v>240</v>
      </c>
      <c r="M52">
        <v>6</v>
      </c>
      <c r="N52">
        <v>2</v>
      </c>
      <c r="O52">
        <v>8</v>
      </c>
      <c r="P52">
        <v>45</v>
      </c>
      <c r="Q52">
        <v>229</v>
      </c>
      <c r="R52">
        <v>112</v>
      </c>
    </row>
    <row r="53" spans="1:18" x14ac:dyDescent="0.25">
      <c r="A53" t="s">
        <v>213</v>
      </c>
      <c r="B53" t="s">
        <v>246</v>
      </c>
      <c r="C53" t="s">
        <v>29</v>
      </c>
      <c r="D53" t="s">
        <v>467</v>
      </c>
      <c r="E53" s="31">
        <v>44958</v>
      </c>
      <c r="F53" t="s">
        <v>359</v>
      </c>
      <c r="G53">
        <v>523</v>
      </c>
      <c r="H53">
        <v>169</v>
      </c>
      <c r="I53">
        <v>57</v>
      </c>
      <c r="J53">
        <v>297</v>
      </c>
      <c r="K53">
        <v>8</v>
      </c>
      <c r="L53">
        <v>199</v>
      </c>
      <c r="M53">
        <v>97</v>
      </c>
      <c r="N53">
        <v>0</v>
      </c>
      <c r="O53">
        <v>18</v>
      </c>
      <c r="P53">
        <v>57</v>
      </c>
      <c r="Q53">
        <v>365</v>
      </c>
      <c r="R53">
        <v>101</v>
      </c>
    </row>
    <row r="54" spans="1:18" x14ac:dyDescent="0.25">
      <c r="A54" t="s">
        <v>213</v>
      </c>
      <c r="B54" t="s">
        <v>246</v>
      </c>
      <c r="C54" t="s">
        <v>29</v>
      </c>
      <c r="D54" t="s">
        <v>467</v>
      </c>
      <c r="E54" s="31">
        <v>44986</v>
      </c>
      <c r="F54" t="s">
        <v>359</v>
      </c>
      <c r="G54">
        <v>556</v>
      </c>
      <c r="H54">
        <v>179</v>
      </c>
      <c r="I54">
        <v>74</v>
      </c>
      <c r="J54">
        <v>303</v>
      </c>
      <c r="K54">
        <v>17</v>
      </c>
      <c r="L54">
        <v>201</v>
      </c>
      <c r="M54">
        <v>110</v>
      </c>
      <c r="N54">
        <v>0</v>
      </c>
      <c r="O54">
        <v>18</v>
      </c>
      <c r="P54">
        <v>61</v>
      </c>
      <c r="Q54">
        <v>388</v>
      </c>
      <c r="R54">
        <v>107</v>
      </c>
    </row>
    <row r="55" spans="1:18" x14ac:dyDescent="0.25">
      <c r="A55" t="s">
        <v>213</v>
      </c>
      <c r="B55" t="s">
        <v>246</v>
      </c>
      <c r="C55" t="s">
        <v>29</v>
      </c>
      <c r="D55" t="s">
        <v>467</v>
      </c>
      <c r="E55" s="31">
        <v>45017</v>
      </c>
      <c r="F55" t="s">
        <v>359</v>
      </c>
      <c r="G55">
        <v>606</v>
      </c>
      <c r="H55">
        <v>201</v>
      </c>
      <c r="I55">
        <v>172</v>
      </c>
      <c r="J55">
        <v>233</v>
      </c>
      <c r="K55">
        <v>27</v>
      </c>
      <c r="L55">
        <v>208</v>
      </c>
      <c r="M55">
        <v>128</v>
      </c>
      <c r="N55">
        <v>0</v>
      </c>
      <c r="O55">
        <v>22</v>
      </c>
      <c r="P55">
        <v>66</v>
      </c>
      <c r="Q55">
        <v>429</v>
      </c>
      <c r="R55">
        <v>111</v>
      </c>
    </row>
    <row r="56" spans="1:18" x14ac:dyDescent="0.25">
      <c r="A56" t="s">
        <v>213</v>
      </c>
      <c r="B56" t="s">
        <v>294</v>
      </c>
      <c r="C56" t="s">
        <v>48</v>
      </c>
      <c r="D56" t="s">
        <v>39</v>
      </c>
      <c r="E56" s="31">
        <v>44958</v>
      </c>
      <c r="F56" t="s">
        <v>405</v>
      </c>
      <c r="G56">
        <v>462</v>
      </c>
      <c r="H56">
        <v>98</v>
      </c>
      <c r="I56">
        <v>63</v>
      </c>
      <c r="J56">
        <v>301</v>
      </c>
      <c r="K56">
        <v>14</v>
      </c>
      <c r="L56">
        <v>220</v>
      </c>
      <c r="M56">
        <v>41</v>
      </c>
      <c r="N56">
        <v>2</v>
      </c>
      <c r="O56">
        <v>4</v>
      </c>
      <c r="P56">
        <v>36</v>
      </c>
      <c r="Q56">
        <v>305</v>
      </c>
      <c r="R56">
        <v>121</v>
      </c>
    </row>
    <row r="57" spans="1:18" x14ac:dyDescent="0.25">
      <c r="A57" t="s">
        <v>213</v>
      </c>
      <c r="B57" t="s">
        <v>294</v>
      </c>
      <c r="C57" t="s">
        <v>48</v>
      </c>
      <c r="D57" t="s">
        <v>39</v>
      </c>
      <c r="E57" s="31">
        <v>44986</v>
      </c>
      <c r="F57" t="s">
        <v>405</v>
      </c>
      <c r="G57">
        <v>480</v>
      </c>
      <c r="H57">
        <v>103</v>
      </c>
      <c r="I57">
        <v>62</v>
      </c>
      <c r="J57">
        <v>315</v>
      </c>
      <c r="K57">
        <v>3</v>
      </c>
      <c r="L57">
        <v>219</v>
      </c>
      <c r="M57">
        <v>42</v>
      </c>
      <c r="N57">
        <v>2</v>
      </c>
      <c r="O57">
        <v>4</v>
      </c>
      <c r="P57">
        <v>40</v>
      </c>
      <c r="Q57">
        <v>316</v>
      </c>
      <c r="R57">
        <v>124</v>
      </c>
    </row>
    <row r="58" spans="1:18" x14ac:dyDescent="0.25">
      <c r="A58" t="s">
        <v>213</v>
      </c>
      <c r="B58" t="s">
        <v>294</v>
      </c>
      <c r="C58" t="s">
        <v>48</v>
      </c>
      <c r="D58" t="s">
        <v>39</v>
      </c>
      <c r="E58" s="31">
        <v>45017</v>
      </c>
      <c r="F58" t="s">
        <v>405</v>
      </c>
      <c r="G58">
        <v>481</v>
      </c>
      <c r="H58">
        <v>106</v>
      </c>
      <c r="I58">
        <v>61</v>
      </c>
      <c r="J58">
        <v>314</v>
      </c>
      <c r="K58">
        <v>7</v>
      </c>
      <c r="L58">
        <v>217</v>
      </c>
      <c r="M58">
        <v>46</v>
      </c>
      <c r="N58">
        <v>2</v>
      </c>
      <c r="O58">
        <v>4</v>
      </c>
      <c r="P58">
        <v>40</v>
      </c>
      <c r="Q58">
        <v>314</v>
      </c>
      <c r="R58">
        <v>127</v>
      </c>
    </row>
    <row r="59" spans="1:18" x14ac:dyDescent="0.25">
      <c r="A59" t="s">
        <v>213</v>
      </c>
      <c r="B59" t="s">
        <v>260</v>
      </c>
      <c r="C59" t="s">
        <v>45</v>
      </c>
      <c r="D59" t="s">
        <v>44</v>
      </c>
      <c r="E59" s="31">
        <v>44958</v>
      </c>
      <c r="F59" t="s">
        <v>372</v>
      </c>
      <c r="G59">
        <v>582</v>
      </c>
      <c r="H59">
        <v>61</v>
      </c>
      <c r="I59">
        <v>5</v>
      </c>
      <c r="J59">
        <v>516</v>
      </c>
      <c r="K59">
        <v>3</v>
      </c>
      <c r="L59">
        <v>318</v>
      </c>
      <c r="M59">
        <v>21</v>
      </c>
      <c r="N59">
        <v>5</v>
      </c>
      <c r="O59">
        <v>16</v>
      </c>
      <c r="P59">
        <v>54</v>
      </c>
      <c r="Q59">
        <v>346</v>
      </c>
      <c r="R59">
        <v>182</v>
      </c>
    </row>
    <row r="60" spans="1:18" x14ac:dyDescent="0.25">
      <c r="A60" t="s">
        <v>213</v>
      </c>
      <c r="B60" t="s">
        <v>260</v>
      </c>
      <c r="C60" t="s">
        <v>45</v>
      </c>
      <c r="D60" t="s">
        <v>44</v>
      </c>
      <c r="E60" s="31">
        <v>44986</v>
      </c>
      <c r="F60" t="s">
        <v>372</v>
      </c>
      <c r="G60">
        <v>568</v>
      </c>
      <c r="H60">
        <v>81</v>
      </c>
      <c r="I60">
        <v>4</v>
      </c>
      <c r="J60">
        <v>483</v>
      </c>
      <c r="K60">
        <v>22</v>
      </c>
      <c r="L60">
        <v>310</v>
      </c>
      <c r="M60">
        <v>41</v>
      </c>
      <c r="N60">
        <v>5</v>
      </c>
      <c r="O60">
        <v>15</v>
      </c>
      <c r="P60">
        <v>52</v>
      </c>
      <c r="Q60">
        <v>337</v>
      </c>
      <c r="R60">
        <v>179</v>
      </c>
    </row>
    <row r="61" spans="1:18" x14ac:dyDescent="0.25">
      <c r="A61" t="s">
        <v>213</v>
      </c>
      <c r="B61" t="s">
        <v>260</v>
      </c>
      <c r="C61" t="s">
        <v>45</v>
      </c>
      <c r="D61" t="s">
        <v>44</v>
      </c>
      <c r="E61" s="31">
        <v>45017</v>
      </c>
      <c r="F61" t="s">
        <v>372</v>
      </c>
      <c r="G61">
        <v>573</v>
      </c>
      <c r="H61">
        <v>115</v>
      </c>
      <c r="I61">
        <v>3</v>
      </c>
      <c r="J61">
        <v>455</v>
      </c>
      <c r="K61">
        <v>40</v>
      </c>
      <c r="L61">
        <v>316</v>
      </c>
      <c r="M61">
        <v>76</v>
      </c>
      <c r="N61">
        <v>5</v>
      </c>
      <c r="O61">
        <v>16</v>
      </c>
      <c r="P61">
        <v>51</v>
      </c>
      <c r="Q61">
        <v>337</v>
      </c>
      <c r="R61">
        <v>185</v>
      </c>
    </row>
    <row r="62" spans="1:18" x14ac:dyDescent="0.25">
      <c r="A62" t="s">
        <v>213</v>
      </c>
      <c r="B62" t="s">
        <v>256</v>
      </c>
      <c r="C62" t="s">
        <v>40</v>
      </c>
      <c r="D62" t="s">
        <v>32</v>
      </c>
      <c r="E62" s="31">
        <v>44958</v>
      </c>
      <c r="F62" t="s">
        <v>368</v>
      </c>
      <c r="G62">
        <v>393</v>
      </c>
      <c r="H62">
        <v>169</v>
      </c>
      <c r="I62">
        <v>6</v>
      </c>
      <c r="J62">
        <v>218</v>
      </c>
      <c r="K62">
        <v>1</v>
      </c>
      <c r="L62">
        <v>174</v>
      </c>
      <c r="M62">
        <v>62</v>
      </c>
      <c r="N62">
        <v>1</v>
      </c>
      <c r="O62">
        <v>2</v>
      </c>
      <c r="P62">
        <v>64</v>
      </c>
      <c r="Q62">
        <v>252</v>
      </c>
      <c r="R62">
        <v>77</v>
      </c>
    </row>
    <row r="63" spans="1:18" x14ac:dyDescent="0.25">
      <c r="A63" t="s">
        <v>213</v>
      </c>
      <c r="B63" t="s">
        <v>256</v>
      </c>
      <c r="C63" t="s">
        <v>40</v>
      </c>
      <c r="D63" t="s">
        <v>32</v>
      </c>
      <c r="E63" s="31">
        <v>44986</v>
      </c>
      <c r="F63" t="s">
        <v>368</v>
      </c>
      <c r="G63">
        <v>401</v>
      </c>
      <c r="H63">
        <v>173</v>
      </c>
      <c r="I63">
        <v>6</v>
      </c>
      <c r="J63">
        <v>222</v>
      </c>
      <c r="K63">
        <v>7</v>
      </c>
      <c r="L63">
        <v>181</v>
      </c>
      <c r="M63">
        <v>66</v>
      </c>
      <c r="N63">
        <v>1</v>
      </c>
      <c r="O63">
        <v>3</v>
      </c>
      <c r="P63">
        <v>67</v>
      </c>
      <c r="Q63">
        <v>255</v>
      </c>
      <c r="R63">
        <v>79</v>
      </c>
    </row>
    <row r="64" spans="1:18" x14ac:dyDescent="0.25">
      <c r="A64" t="s">
        <v>213</v>
      </c>
      <c r="B64" t="s">
        <v>256</v>
      </c>
      <c r="C64" t="s">
        <v>40</v>
      </c>
      <c r="D64" t="s">
        <v>32</v>
      </c>
      <c r="E64" s="31">
        <v>45017</v>
      </c>
      <c r="F64" t="s">
        <v>368</v>
      </c>
      <c r="G64">
        <v>401</v>
      </c>
      <c r="H64">
        <v>174</v>
      </c>
      <c r="I64">
        <v>6</v>
      </c>
      <c r="J64">
        <v>221</v>
      </c>
      <c r="K64">
        <v>5</v>
      </c>
      <c r="L64">
        <v>158</v>
      </c>
      <c r="M64">
        <v>68</v>
      </c>
      <c r="N64">
        <v>1</v>
      </c>
      <c r="O64">
        <v>4</v>
      </c>
      <c r="P64">
        <v>65</v>
      </c>
      <c r="Q64">
        <v>258</v>
      </c>
      <c r="R64">
        <v>78</v>
      </c>
    </row>
    <row r="65" spans="1:18" x14ac:dyDescent="0.25">
      <c r="A65" t="s">
        <v>213</v>
      </c>
      <c r="B65" t="s">
        <v>243</v>
      </c>
      <c r="C65" t="s">
        <v>56</v>
      </c>
      <c r="D65" t="s">
        <v>32</v>
      </c>
      <c r="E65" s="31">
        <v>44958</v>
      </c>
      <c r="F65" t="s">
        <v>356</v>
      </c>
      <c r="G65">
        <v>715</v>
      </c>
      <c r="H65">
        <v>86</v>
      </c>
      <c r="I65">
        <v>17</v>
      </c>
      <c r="J65">
        <v>612</v>
      </c>
      <c r="K65">
        <v>8</v>
      </c>
      <c r="L65">
        <v>257</v>
      </c>
      <c r="M65">
        <v>49</v>
      </c>
      <c r="N65">
        <v>1</v>
      </c>
      <c r="O65">
        <v>10</v>
      </c>
      <c r="P65">
        <v>83</v>
      </c>
      <c r="Q65">
        <v>517</v>
      </c>
      <c r="R65">
        <v>115</v>
      </c>
    </row>
    <row r="66" spans="1:18" x14ac:dyDescent="0.25">
      <c r="A66" t="s">
        <v>213</v>
      </c>
      <c r="B66" t="s">
        <v>243</v>
      </c>
      <c r="C66" t="s">
        <v>56</v>
      </c>
      <c r="D66" t="s">
        <v>32</v>
      </c>
      <c r="E66" s="31">
        <v>44986</v>
      </c>
      <c r="F66" t="s">
        <v>356</v>
      </c>
      <c r="G66">
        <v>748</v>
      </c>
      <c r="H66">
        <v>98</v>
      </c>
      <c r="I66">
        <v>18</v>
      </c>
      <c r="J66">
        <v>632</v>
      </c>
      <c r="K66">
        <v>11</v>
      </c>
      <c r="L66">
        <v>258</v>
      </c>
      <c r="M66">
        <v>60</v>
      </c>
      <c r="N66">
        <v>1</v>
      </c>
      <c r="O66">
        <v>10</v>
      </c>
      <c r="P66">
        <v>90</v>
      </c>
      <c r="Q66">
        <v>536</v>
      </c>
      <c r="R66">
        <v>122</v>
      </c>
    </row>
    <row r="67" spans="1:18" x14ac:dyDescent="0.25">
      <c r="A67" t="s">
        <v>213</v>
      </c>
      <c r="B67" t="s">
        <v>243</v>
      </c>
      <c r="C67" t="s">
        <v>56</v>
      </c>
      <c r="D67" t="s">
        <v>32</v>
      </c>
      <c r="E67" s="31">
        <v>45017</v>
      </c>
      <c r="F67" t="s">
        <v>356</v>
      </c>
      <c r="G67">
        <v>784</v>
      </c>
      <c r="H67">
        <v>109</v>
      </c>
      <c r="I67">
        <v>19</v>
      </c>
      <c r="J67">
        <v>656</v>
      </c>
      <c r="K67">
        <v>9</v>
      </c>
      <c r="L67">
        <v>252</v>
      </c>
      <c r="M67">
        <v>67</v>
      </c>
      <c r="N67">
        <v>1</v>
      </c>
      <c r="O67">
        <v>10</v>
      </c>
      <c r="P67">
        <v>96</v>
      </c>
      <c r="Q67">
        <v>558</v>
      </c>
      <c r="R67">
        <v>130</v>
      </c>
    </row>
    <row r="68" spans="1:18" x14ac:dyDescent="0.25">
      <c r="A68" t="s">
        <v>213</v>
      </c>
      <c r="B68" t="s">
        <v>214</v>
      </c>
      <c r="C68" t="s">
        <v>61</v>
      </c>
      <c r="D68" t="s">
        <v>34</v>
      </c>
      <c r="E68" s="31">
        <v>44958</v>
      </c>
      <c r="F68" t="s">
        <v>327</v>
      </c>
      <c r="G68">
        <v>2169</v>
      </c>
      <c r="H68">
        <v>222</v>
      </c>
      <c r="I68">
        <v>118</v>
      </c>
      <c r="J68">
        <v>1829</v>
      </c>
      <c r="K68">
        <v>19</v>
      </c>
      <c r="L68">
        <v>631</v>
      </c>
      <c r="M68">
        <v>143</v>
      </c>
      <c r="N68">
        <v>13</v>
      </c>
      <c r="O68">
        <v>40</v>
      </c>
      <c r="P68">
        <v>281</v>
      </c>
      <c r="Q68">
        <v>1400</v>
      </c>
      <c r="R68">
        <v>488</v>
      </c>
    </row>
    <row r="69" spans="1:18" x14ac:dyDescent="0.25">
      <c r="A69" t="s">
        <v>213</v>
      </c>
      <c r="B69" t="s">
        <v>214</v>
      </c>
      <c r="C69" t="s">
        <v>61</v>
      </c>
      <c r="D69" t="s">
        <v>34</v>
      </c>
      <c r="E69" s="31">
        <v>44986</v>
      </c>
      <c r="F69" t="s">
        <v>327</v>
      </c>
      <c r="G69">
        <v>2184</v>
      </c>
      <c r="H69">
        <v>234</v>
      </c>
      <c r="I69">
        <v>121</v>
      </c>
      <c r="J69">
        <v>1829</v>
      </c>
      <c r="K69">
        <v>16</v>
      </c>
      <c r="L69">
        <v>618</v>
      </c>
      <c r="M69">
        <v>151</v>
      </c>
      <c r="N69">
        <v>14</v>
      </c>
      <c r="O69">
        <v>43</v>
      </c>
      <c r="P69">
        <v>290</v>
      </c>
      <c r="Q69">
        <v>1403</v>
      </c>
      <c r="R69">
        <v>491</v>
      </c>
    </row>
    <row r="70" spans="1:18" x14ac:dyDescent="0.25">
      <c r="A70" t="s">
        <v>213</v>
      </c>
      <c r="B70" t="s">
        <v>214</v>
      </c>
      <c r="C70" t="s">
        <v>61</v>
      </c>
      <c r="D70" t="s">
        <v>34</v>
      </c>
      <c r="E70" s="31">
        <v>45017</v>
      </c>
      <c r="F70" t="s">
        <v>327</v>
      </c>
      <c r="G70">
        <v>2293</v>
      </c>
      <c r="H70">
        <v>285</v>
      </c>
      <c r="I70">
        <v>128</v>
      </c>
      <c r="J70">
        <v>1880</v>
      </c>
      <c r="K70">
        <v>49</v>
      </c>
      <c r="L70">
        <v>607</v>
      </c>
      <c r="M70">
        <v>183</v>
      </c>
      <c r="N70">
        <v>14</v>
      </c>
      <c r="O70">
        <v>41</v>
      </c>
      <c r="P70">
        <v>311</v>
      </c>
      <c r="Q70">
        <v>1476</v>
      </c>
      <c r="R70">
        <v>506</v>
      </c>
    </row>
    <row r="71" spans="1:18" x14ac:dyDescent="0.25">
      <c r="A71" t="s">
        <v>213</v>
      </c>
      <c r="B71" t="s">
        <v>315</v>
      </c>
      <c r="C71" t="s">
        <v>46</v>
      </c>
      <c r="D71" t="s">
        <v>44</v>
      </c>
      <c r="E71" s="31">
        <v>44958</v>
      </c>
      <c r="F71" t="s">
        <v>423</v>
      </c>
      <c r="G71">
        <v>427</v>
      </c>
      <c r="H71">
        <v>5</v>
      </c>
      <c r="I71">
        <v>9</v>
      </c>
      <c r="J71">
        <v>413</v>
      </c>
      <c r="K71">
        <v>0</v>
      </c>
      <c r="L71">
        <v>321</v>
      </c>
      <c r="M71">
        <v>0</v>
      </c>
      <c r="N71">
        <v>1</v>
      </c>
      <c r="O71">
        <v>4</v>
      </c>
      <c r="P71">
        <v>47</v>
      </c>
      <c r="Q71">
        <v>276</v>
      </c>
      <c r="R71">
        <v>104</v>
      </c>
    </row>
    <row r="72" spans="1:18" x14ac:dyDescent="0.25">
      <c r="A72" t="s">
        <v>213</v>
      </c>
      <c r="B72" t="s">
        <v>315</v>
      </c>
      <c r="C72" t="s">
        <v>46</v>
      </c>
      <c r="D72" t="s">
        <v>44</v>
      </c>
      <c r="E72" s="31">
        <v>44986</v>
      </c>
      <c r="F72" t="s">
        <v>423</v>
      </c>
      <c r="G72">
        <v>440</v>
      </c>
      <c r="H72">
        <v>10</v>
      </c>
      <c r="I72">
        <v>9</v>
      </c>
      <c r="J72">
        <v>421</v>
      </c>
      <c r="K72">
        <v>5</v>
      </c>
      <c r="L72">
        <v>333</v>
      </c>
      <c r="M72">
        <v>5</v>
      </c>
      <c r="N72">
        <v>1</v>
      </c>
      <c r="O72">
        <v>4</v>
      </c>
      <c r="P72">
        <v>49</v>
      </c>
      <c r="Q72">
        <v>289</v>
      </c>
      <c r="R72">
        <v>102</v>
      </c>
    </row>
    <row r="73" spans="1:18" x14ac:dyDescent="0.25">
      <c r="A73" t="s">
        <v>213</v>
      </c>
      <c r="B73" t="s">
        <v>315</v>
      </c>
      <c r="C73" t="s">
        <v>46</v>
      </c>
      <c r="D73" t="s">
        <v>44</v>
      </c>
      <c r="E73" s="31">
        <v>45017</v>
      </c>
      <c r="F73" t="s">
        <v>423</v>
      </c>
      <c r="G73">
        <v>447</v>
      </c>
      <c r="H73">
        <v>30</v>
      </c>
      <c r="I73">
        <v>10</v>
      </c>
      <c r="J73">
        <v>407</v>
      </c>
      <c r="K73">
        <v>20</v>
      </c>
      <c r="L73">
        <v>336</v>
      </c>
      <c r="M73">
        <v>25</v>
      </c>
      <c r="N73">
        <v>1</v>
      </c>
      <c r="O73">
        <v>4</v>
      </c>
      <c r="P73">
        <v>49</v>
      </c>
      <c r="Q73">
        <v>297</v>
      </c>
      <c r="R73">
        <v>101</v>
      </c>
    </row>
    <row r="74" spans="1:18" x14ac:dyDescent="0.25">
      <c r="A74" t="s">
        <v>213</v>
      </c>
      <c r="B74" t="s">
        <v>255</v>
      </c>
      <c r="C74" t="s">
        <v>33</v>
      </c>
      <c r="D74" t="s">
        <v>34</v>
      </c>
      <c r="E74" s="31">
        <v>44958</v>
      </c>
      <c r="F74" t="s">
        <v>367</v>
      </c>
      <c r="G74">
        <v>554</v>
      </c>
      <c r="H74">
        <v>51</v>
      </c>
      <c r="I74">
        <v>26</v>
      </c>
      <c r="J74">
        <v>477</v>
      </c>
      <c r="K74">
        <v>2</v>
      </c>
      <c r="L74">
        <v>184</v>
      </c>
      <c r="M74">
        <v>27</v>
      </c>
      <c r="N74">
        <v>0</v>
      </c>
      <c r="O74">
        <v>6</v>
      </c>
      <c r="P74">
        <v>57</v>
      </c>
      <c r="Q74">
        <v>343</v>
      </c>
      <c r="R74">
        <v>154</v>
      </c>
    </row>
    <row r="75" spans="1:18" x14ac:dyDescent="0.25">
      <c r="A75" t="s">
        <v>213</v>
      </c>
      <c r="B75" t="s">
        <v>255</v>
      </c>
      <c r="C75" t="s">
        <v>33</v>
      </c>
      <c r="D75" t="s">
        <v>34</v>
      </c>
      <c r="E75" s="31">
        <v>44986</v>
      </c>
      <c r="F75" t="s">
        <v>367</v>
      </c>
      <c r="G75">
        <v>561</v>
      </c>
      <c r="H75">
        <v>52</v>
      </c>
      <c r="I75">
        <v>25</v>
      </c>
      <c r="J75">
        <v>484</v>
      </c>
      <c r="K75">
        <v>2</v>
      </c>
      <c r="L75">
        <v>182</v>
      </c>
      <c r="M75">
        <v>29</v>
      </c>
      <c r="N75">
        <v>0</v>
      </c>
      <c r="O75">
        <v>6</v>
      </c>
      <c r="P75">
        <v>61</v>
      </c>
      <c r="Q75">
        <v>347</v>
      </c>
      <c r="R75">
        <v>153</v>
      </c>
    </row>
    <row r="76" spans="1:18" x14ac:dyDescent="0.25">
      <c r="A76" t="s">
        <v>213</v>
      </c>
      <c r="B76" t="s">
        <v>255</v>
      </c>
      <c r="C76" t="s">
        <v>33</v>
      </c>
      <c r="D76" t="s">
        <v>34</v>
      </c>
      <c r="E76" s="31">
        <v>45017</v>
      </c>
      <c r="F76" t="s">
        <v>367</v>
      </c>
      <c r="G76">
        <v>593</v>
      </c>
      <c r="H76">
        <v>61</v>
      </c>
      <c r="I76">
        <v>28</v>
      </c>
      <c r="J76">
        <v>504</v>
      </c>
      <c r="K76">
        <v>9</v>
      </c>
      <c r="L76">
        <v>195</v>
      </c>
      <c r="M76">
        <v>37</v>
      </c>
      <c r="N76">
        <v>0</v>
      </c>
      <c r="O76">
        <v>5</v>
      </c>
      <c r="P76">
        <v>71</v>
      </c>
      <c r="Q76">
        <v>362</v>
      </c>
      <c r="R76">
        <v>160</v>
      </c>
    </row>
    <row r="77" spans="1:18" x14ac:dyDescent="0.25">
      <c r="A77" t="s">
        <v>213</v>
      </c>
      <c r="B77" t="s">
        <v>271</v>
      </c>
      <c r="C77" t="s">
        <v>38</v>
      </c>
      <c r="D77" t="s">
        <v>39</v>
      </c>
      <c r="E77" s="31">
        <v>44958</v>
      </c>
      <c r="F77" t="s">
        <v>383</v>
      </c>
      <c r="G77">
        <v>432</v>
      </c>
      <c r="H77">
        <v>49</v>
      </c>
      <c r="I77">
        <v>3</v>
      </c>
      <c r="J77">
        <v>380</v>
      </c>
      <c r="K77">
        <v>11</v>
      </c>
      <c r="L77">
        <v>164</v>
      </c>
      <c r="M77">
        <v>46</v>
      </c>
      <c r="N77">
        <v>4</v>
      </c>
      <c r="O77">
        <v>8</v>
      </c>
      <c r="P77">
        <v>48</v>
      </c>
      <c r="Q77">
        <v>245</v>
      </c>
      <c r="R77">
        <v>139</v>
      </c>
    </row>
    <row r="78" spans="1:18" x14ac:dyDescent="0.25">
      <c r="A78" t="s">
        <v>213</v>
      </c>
      <c r="B78" t="s">
        <v>271</v>
      </c>
      <c r="C78" t="s">
        <v>38</v>
      </c>
      <c r="D78" t="s">
        <v>39</v>
      </c>
      <c r="E78" s="31">
        <v>44986</v>
      </c>
      <c r="F78" t="s">
        <v>383</v>
      </c>
      <c r="G78">
        <v>437</v>
      </c>
      <c r="H78">
        <v>64</v>
      </c>
      <c r="I78">
        <v>3</v>
      </c>
      <c r="J78">
        <v>370</v>
      </c>
      <c r="K78">
        <v>16</v>
      </c>
      <c r="L78">
        <v>163</v>
      </c>
      <c r="M78">
        <v>61</v>
      </c>
      <c r="N78">
        <v>3</v>
      </c>
      <c r="O78">
        <v>8</v>
      </c>
      <c r="P78">
        <v>52</v>
      </c>
      <c r="Q78">
        <v>247</v>
      </c>
      <c r="R78">
        <v>138</v>
      </c>
    </row>
    <row r="79" spans="1:18" x14ac:dyDescent="0.25">
      <c r="A79" t="s">
        <v>213</v>
      </c>
      <c r="B79" t="s">
        <v>271</v>
      </c>
      <c r="C79" t="s">
        <v>38</v>
      </c>
      <c r="D79" t="s">
        <v>39</v>
      </c>
      <c r="E79" s="31">
        <v>45017</v>
      </c>
      <c r="F79" t="s">
        <v>383</v>
      </c>
      <c r="G79">
        <v>464</v>
      </c>
      <c r="H79">
        <v>72</v>
      </c>
      <c r="I79">
        <v>3</v>
      </c>
      <c r="J79">
        <v>389</v>
      </c>
      <c r="K79">
        <v>12</v>
      </c>
      <c r="L79">
        <v>164</v>
      </c>
      <c r="M79">
        <v>69</v>
      </c>
      <c r="N79">
        <v>3</v>
      </c>
      <c r="O79">
        <v>9</v>
      </c>
      <c r="P79">
        <v>57</v>
      </c>
      <c r="Q79">
        <v>266</v>
      </c>
      <c r="R79">
        <v>141</v>
      </c>
    </row>
    <row r="80" spans="1:18" x14ac:dyDescent="0.25">
      <c r="A80" t="s">
        <v>213</v>
      </c>
      <c r="B80" t="s">
        <v>288</v>
      </c>
      <c r="C80" t="s">
        <v>54</v>
      </c>
      <c r="D80" t="s">
        <v>39</v>
      </c>
      <c r="E80" s="31">
        <v>44958</v>
      </c>
      <c r="F80" t="s">
        <v>399</v>
      </c>
      <c r="G80">
        <v>601</v>
      </c>
      <c r="H80">
        <v>124</v>
      </c>
      <c r="I80">
        <v>32</v>
      </c>
      <c r="J80">
        <v>445</v>
      </c>
      <c r="K80">
        <v>14</v>
      </c>
      <c r="L80">
        <v>410</v>
      </c>
      <c r="M80">
        <v>37</v>
      </c>
      <c r="N80">
        <v>1</v>
      </c>
      <c r="O80">
        <v>8</v>
      </c>
      <c r="P80">
        <v>55</v>
      </c>
      <c r="Q80">
        <v>349</v>
      </c>
      <c r="R80">
        <v>197</v>
      </c>
    </row>
    <row r="81" spans="1:18" x14ac:dyDescent="0.25">
      <c r="A81" t="s">
        <v>213</v>
      </c>
      <c r="B81" t="s">
        <v>288</v>
      </c>
      <c r="C81" t="s">
        <v>54</v>
      </c>
      <c r="D81" t="s">
        <v>39</v>
      </c>
      <c r="E81" s="31">
        <v>44986</v>
      </c>
      <c r="F81" t="s">
        <v>399</v>
      </c>
      <c r="G81">
        <v>604</v>
      </c>
      <c r="H81">
        <v>129</v>
      </c>
      <c r="I81">
        <v>34</v>
      </c>
      <c r="J81">
        <v>441</v>
      </c>
      <c r="K81">
        <v>7</v>
      </c>
      <c r="L81">
        <v>408</v>
      </c>
      <c r="M81">
        <v>43</v>
      </c>
      <c r="N81">
        <v>1</v>
      </c>
      <c r="O81">
        <v>8</v>
      </c>
      <c r="P81">
        <v>55</v>
      </c>
      <c r="Q81">
        <v>351</v>
      </c>
      <c r="R81">
        <v>198</v>
      </c>
    </row>
    <row r="82" spans="1:18" x14ac:dyDescent="0.25">
      <c r="A82" t="s">
        <v>213</v>
      </c>
      <c r="B82" t="s">
        <v>288</v>
      </c>
      <c r="C82" t="s">
        <v>54</v>
      </c>
      <c r="D82" t="s">
        <v>39</v>
      </c>
      <c r="E82" s="31">
        <v>45017</v>
      </c>
      <c r="F82" t="s">
        <v>399</v>
      </c>
      <c r="G82">
        <v>626</v>
      </c>
      <c r="H82">
        <v>149</v>
      </c>
      <c r="I82">
        <v>38</v>
      </c>
      <c r="J82">
        <v>439</v>
      </c>
      <c r="K82">
        <v>20</v>
      </c>
      <c r="L82">
        <v>423</v>
      </c>
      <c r="M82">
        <v>62</v>
      </c>
      <c r="N82">
        <v>1</v>
      </c>
      <c r="O82">
        <v>10</v>
      </c>
      <c r="P82">
        <v>60</v>
      </c>
      <c r="Q82">
        <v>368</v>
      </c>
      <c r="R82">
        <v>198</v>
      </c>
    </row>
    <row r="83" spans="1:18" x14ac:dyDescent="0.25">
      <c r="A83" t="s">
        <v>213</v>
      </c>
      <c r="B83" t="s">
        <v>252</v>
      </c>
      <c r="C83" t="s">
        <v>210</v>
      </c>
      <c r="D83" t="s">
        <v>32</v>
      </c>
      <c r="E83" s="31">
        <v>44958</v>
      </c>
      <c r="F83" t="s">
        <v>364</v>
      </c>
      <c r="G83">
        <v>760</v>
      </c>
      <c r="H83">
        <v>168</v>
      </c>
      <c r="I83">
        <v>114</v>
      </c>
      <c r="J83">
        <v>521</v>
      </c>
      <c r="K83">
        <v>8</v>
      </c>
      <c r="L83">
        <v>229</v>
      </c>
      <c r="M83">
        <v>97</v>
      </c>
      <c r="N83">
        <v>5</v>
      </c>
      <c r="O83">
        <v>14</v>
      </c>
      <c r="P83">
        <v>87</v>
      </c>
      <c r="Q83">
        <v>440</v>
      </c>
      <c r="R83">
        <v>233</v>
      </c>
    </row>
    <row r="84" spans="1:18" x14ac:dyDescent="0.25">
      <c r="A84" t="s">
        <v>213</v>
      </c>
      <c r="B84" t="s">
        <v>252</v>
      </c>
      <c r="C84" t="s">
        <v>210</v>
      </c>
      <c r="D84" t="s">
        <v>32</v>
      </c>
      <c r="E84" s="31">
        <v>44986</v>
      </c>
      <c r="F84" t="s">
        <v>364</v>
      </c>
      <c r="G84">
        <v>761</v>
      </c>
      <c r="H84">
        <v>170</v>
      </c>
      <c r="I84">
        <v>118</v>
      </c>
      <c r="J84">
        <v>517</v>
      </c>
      <c r="K84">
        <v>5</v>
      </c>
      <c r="L84">
        <v>230</v>
      </c>
      <c r="M84">
        <v>96</v>
      </c>
      <c r="N84">
        <v>5</v>
      </c>
      <c r="O84">
        <v>14</v>
      </c>
      <c r="P84">
        <v>86</v>
      </c>
      <c r="Q84">
        <v>442</v>
      </c>
      <c r="R84">
        <v>233</v>
      </c>
    </row>
    <row r="85" spans="1:18" x14ac:dyDescent="0.25">
      <c r="A85" t="s">
        <v>213</v>
      </c>
      <c r="B85" t="s">
        <v>252</v>
      </c>
      <c r="C85" t="s">
        <v>210</v>
      </c>
      <c r="D85" t="s">
        <v>32</v>
      </c>
      <c r="E85" s="31">
        <v>45017</v>
      </c>
      <c r="F85" t="s">
        <v>364</v>
      </c>
      <c r="G85">
        <v>796</v>
      </c>
      <c r="H85">
        <v>178</v>
      </c>
      <c r="I85">
        <v>120</v>
      </c>
      <c r="J85">
        <v>544</v>
      </c>
      <c r="K85">
        <v>8</v>
      </c>
      <c r="L85">
        <v>228</v>
      </c>
      <c r="M85">
        <v>98</v>
      </c>
      <c r="N85">
        <v>5</v>
      </c>
      <c r="O85">
        <v>16</v>
      </c>
      <c r="P85">
        <v>100</v>
      </c>
      <c r="Q85">
        <v>448</v>
      </c>
      <c r="R85">
        <v>248</v>
      </c>
    </row>
    <row r="86" spans="1:18" x14ac:dyDescent="0.25">
      <c r="A86" t="s">
        <v>213</v>
      </c>
      <c r="B86" t="s">
        <v>262</v>
      </c>
      <c r="C86" t="s">
        <v>59</v>
      </c>
      <c r="D86" t="s">
        <v>44</v>
      </c>
      <c r="E86" s="31">
        <v>44958</v>
      </c>
      <c r="F86" t="s">
        <v>374</v>
      </c>
      <c r="G86">
        <v>331</v>
      </c>
      <c r="H86">
        <v>23</v>
      </c>
      <c r="I86">
        <v>3</v>
      </c>
      <c r="J86">
        <v>305</v>
      </c>
      <c r="K86">
        <v>0</v>
      </c>
      <c r="L86">
        <v>229</v>
      </c>
      <c r="M86">
        <v>9</v>
      </c>
      <c r="N86">
        <v>1</v>
      </c>
      <c r="O86">
        <v>5</v>
      </c>
      <c r="P86">
        <v>50</v>
      </c>
      <c r="Q86">
        <v>205</v>
      </c>
      <c r="R86">
        <v>76</v>
      </c>
    </row>
    <row r="87" spans="1:18" x14ac:dyDescent="0.25">
      <c r="A87" t="s">
        <v>213</v>
      </c>
      <c r="B87" t="s">
        <v>262</v>
      </c>
      <c r="C87" t="s">
        <v>59</v>
      </c>
      <c r="D87" t="s">
        <v>44</v>
      </c>
      <c r="E87" s="31">
        <v>44986</v>
      </c>
      <c r="F87" t="s">
        <v>374</v>
      </c>
      <c r="G87">
        <v>341</v>
      </c>
      <c r="H87">
        <v>41</v>
      </c>
      <c r="I87">
        <v>3</v>
      </c>
      <c r="J87">
        <v>297</v>
      </c>
      <c r="K87">
        <v>19</v>
      </c>
      <c r="L87">
        <v>231</v>
      </c>
      <c r="M87">
        <v>28</v>
      </c>
      <c r="N87">
        <v>1</v>
      </c>
      <c r="O87">
        <v>5</v>
      </c>
      <c r="P87">
        <v>52</v>
      </c>
      <c r="Q87">
        <v>210</v>
      </c>
      <c r="R87">
        <v>79</v>
      </c>
    </row>
    <row r="88" spans="1:18" x14ac:dyDescent="0.25">
      <c r="A88" t="s">
        <v>213</v>
      </c>
      <c r="B88" t="s">
        <v>262</v>
      </c>
      <c r="C88" t="s">
        <v>59</v>
      </c>
      <c r="D88" t="s">
        <v>44</v>
      </c>
      <c r="E88" s="31">
        <v>45017</v>
      </c>
      <c r="F88" t="s">
        <v>374</v>
      </c>
      <c r="G88">
        <v>361</v>
      </c>
      <c r="H88">
        <v>60</v>
      </c>
      <c r="I88">
        <v>3</v>
      </c>
      <c r="J88">
        <v>298</v>
      </c>
      <c r="K88">
        <v>20</v>
      </c>
      <c r="L88">
        <v>241</v>
      </c>
      <c r="M88">
        <v>45</v>
      </c>
      <c r="N88">
        <v>1</v>
      </c>
      <c r="O88">
        <v>6</v>
      </c>
      <c r="P88">
        <v>57</v>
      </c>
      <c r="Q88">
        <v>223</v>
      </c>
      <c r="R88">
        <v>81</v>
      </c>
    </row>
    <row r="89" spans="1:18" x14ac:dyDescent="0.25">
      <c r="A89" t="s">
        <v>213</v>
      </c>
      <c r="B89" t="s">
        <v>325</v>
      </c>
      <c r="C89" t="s">
        <v>57</v>
      </c>
      <c r="D89" t="s">
        <v>467</v>
      </c>
      <c r="E89" s="31">
        <v>44958</v>
      </c>
      <c r="F89" t="s">
        <v>433</v>
      </c>
      <c r="G89">
        <v>179</v>
      </c>
      <c r="H89">
        <v>0</v>
      </c>
      <c r="I89">
        <v>1</v>
      </c>
      <c r="J89">
        <v>178</v>
      </c>
      <c r="K89">
        <v>0</v>
      </c>
      <c r="L89">
        <v>176</v>
      </c>
      <c r="M89">
        <v>0</v>
      </c>
      <c r="N89">
        <v>1</v>
      </c>
      <c r="O89">
        <v>3</v>
      </c>
      <c r="P89">
        <v>23</v>
      </c>
      <c r="Q89">
        <v>130</v>
      </c>
      <c r="R89">
        <v>26</v>
      </c>
    </row>
    <row r="90" spans="1:18" x14ac:dyDescent="0.25">
      <c r="A90" t="s">
        <v>213</v>
      </c>
      <c r="B90" t="s">
        <v>325</v>
      </c>
      <c r="C90" t="s">
        <v>57</v>
      </c>
      <c r="D90" t="s">
        <v>467</v>
      </c>
      <c r="E90" s="31">
        <v>44986</v>
      </c>
      <c r="F90" t="s">
        <v>433</v>
      </c>
      <c r="G90">
        <v>179</v>
      </c>
      <c r="H90">
        <v>0</v>
      </c>
      <c r="I90">
        <v>4</v>
      </c>
      <c r="J90">
        <v>175</v>
      </c>
      <c r="K90">
        <v>0</v>
      </c>
      <c r="L90">
        <v>176</v>
      </c>
      <c r="M90">
        <v>0</v>
      </c>
      <c r="N90">
        <v>1</v>
      </c>
      <c r="O90">
        <v>3</v>
      </c>
      <c r="P90">
        <v>22</v>
      </c>
      <c r="Q90">
        <v>130</v>
      </c>
      <c r="R90">
        <v>27</v>
      </c>
    </row>
    <row r="91" spans="1:18" x14ac:dyDescent="0.25">
      <c r="A91" t="s">
        <v>213</v>
      </c>
      <c r="B91" t="s">
        <v>325</v>
      </c>
      <c r="C91" t="s">
        <v>57</v>
      </c>
      <c r="D91" t="s">
        <v>467</v>
      </c>
      <c r="E91" s="31">
        <v>45017</v>
      </c>
      <c r="F91" t="s">
        <v>433</v>
      </c>
      <c r="G91">
        <v>177</v>
      </c>
      <c r="H91">
        <v>0</v>
      </c>
      <c r="I91">
        <v>4</v>
      </c>
      <c r="J91">
        <v>173</v>
      </c>
      <c r="K91">
        <v>0</v>
      </c>
      <c r="L91">
        <v>174</v>
      </c>
      <c r="M91">
        <v>0</v>
      </c>
      <c r="N91">
        <v>1</v>
      </c>
      <c r="O91">
        <v>3</v>
      </c>
      <c r="P91">
        <v>22</v>
      </c>
      <c r="Q91">
        <v>128</v>
      </c>
      <c r="R91">
        <v>27</v>
      </c>
    </row>
    <row r="92" spans="1:18" x14ac:dyDescent="0.25">
      <c r="A92" t="s">
        <v>213</v>
      </c>
      <c r="B92" t="s">
        <v>273</v>
      </c>
      <c r="C92" t="s">
        <v>35</v>
      </c>
      <c r="D92" t="s">
        <v>36</v>
      </c>
      <c r="E92" s="31">
        <v>44958</v>
      </c>
      <c r="F92" t="s">
        <v>385</v>
      </c>
      <c r="G92">
        <v>465</v>
      </c>
      <c r="H92">
        <v>43</v>
      </c>
      <c r="I92">
        <v>3</v>
      </c>
      <c r="J92">
        <v>419</v>
      </c>
      <c r="K92">
        <v>0</v>
      </c>
      <c r="L92">
        <v>298</v>
      </c>
      <c r="M92">
        <v>35</v>
      </c>
      <c r="N92">
        <v>3</v>
      </c>
      <c r="O92">
        <v>8</v>
      </c>
      <c r="P92">
        <v>66</v>
      </c>
      <c r="Q92">
        <v>325</v>
      </c>
      <c r="R92">
        <v>74</v>
      </c>
    </row>
    <row r="93" spans="1:18" x14ac:dyDescent="0.25">
      <c r="A93" t="s">
        <v>213</v>
      </c>
      <c r="B93" t="s">
        <v>273</v>
      </c>
      <c r="C93" t="s">
        <v>35</v>
      </c>
      <c r="D93" t="s">
        <v>36</v>
      </c>
      <c r="E93" s="31">
        <v>44986</v>
      </c>
      <c r="F93" t="s">
        <v>385</v>
      </c>
      <c r="G93">
        <v>462</v>
      </c>
      <c r="H93">
        <v>39</v>
      </c>
      <c r="I93">
        <v>5</v>
      </c>
      <c r="J93">
        <v>418</v>
      </c>
      <c r="K93">
        <v>0</v>
      </c>
      <c r="L93">
        <v>292</v>
      </c>
      <c r="M93">
        <v>30</v>
      </c>
      <c r="N93">
        <v>2</v>
      </c>
      <c r="O93">
        <v>8</v>
      </c>
      <c r="P93">
        <v>66</v>
      </c>
      <c r="Q93">
        <v>321</v>
      </c>
      <c r="R93">
        <v>75</v>
      </c>
    </row>
    <row r="94" spans="1:18" x14ac:dyDescent="0.25">
      <c r="A94" t="s">
        <v>213</v>
      </c>
      <c r="B94" t="s">
        <v>273</v>
      </c>
      <c r="C94" t="s">
        <v>35</v>
      </c>
      <c r="D94" t="s">
        <v>36</v>
      </c>
      <c r="E94" s="31">
        <v>45017</v>
      </c>
      <c r="F94" t="s">
        <v>385</v>
      </c>
      <c r="G94">
        <v>482</v>
      </c>
      <c r="H94">
        <v>39</v>
      </c>
      <c r="I94">
        <v>6</v>
      </c>
      <c r="J94">
        <v>437</v>
      </c>
      <c r="K94">
        <v>0</v>
      </c>
      <c r="L94">
        <v>302</v>
      </c>
      <c r="M94">
        <v>31</v>
      </c>
      <c r="N94">
        <v>2</v>
      </c>
      <c r="O94">
        <v>8</v>
      </c>
      <c r="P94">
        <v>70</v>
      </c>
      <c r="Q94">
        <v>331</v>
      </c>
      <c r="R94">
        <v>81</v>
      </c>
    </row>
    <row r="95" spans="1:18" x14ac:dyDescent="0.25">
      <c r="A95" t="s">
        <v>213</v>
      </c>
      <c r="B95" t="s">
        <v>307</v>
      </c>
      <c r="C95" t="s">
        <v>468</v>
      </c>
      <c r="D95" t="s">
        <v>44</v>
      </c>
      <c r="E95" s="31">
        <v>44958</v>
      </c>
      <c r="F95" t="s">
        <v>466</v>
      </c>
      <c r="G95">
        <v>557</v>
      </c>
      <c r="H95">
        <v>20</v>
      </c>
      <c r="I95">
        <v>77</v>
      </c>
      <c r="J95">
        <v>460</v>
      </c>
      <c r="K95">
        <v>4</v>
      </c>
      <c r="L95">
        <v>474</v>
      </c>
      <c r="M95">
        <v>11</v>
      </c>
      <c r="N95">
        <v>3</v>
      </c>
      <c r="O95">
        <v>5</v>
      </c>
      <c r="P95">
        <v>81</v>
      </c>
      <c r="Q95">
        <v>355</v>
      </c>
      <c r="R95">
        <v>121</v>
      </c>
    </row>
    <row r="96" spans="1:18" x14ac:dyDescent="0.25">
      <c r="A96" t="s">
        <v>213</v>
      </c>
      <c r="B96" t="s">
        <v>307</v>
      </c>
      <c r="C96" t="s">
        <v>468</v>
      </c>
      <c r="D96" t="s">
        <v>44</v>
      </c>
      <c r="E96" s="31">
        <v>44986</v>
      </c>
      <c r="F96" t="s">
        <v>466</v>
      </c>
      <c r="G96">
        <v>567</v>
      </c>
      <c r="H96">
        <v>20</v>
      </c>
      <c r="I96">
        <v>78</v>
      </c>
      <c r="J96">
        <v>469</v>
      </c>
      <c r="K96">
        <v>0</v>
      </c>
      <c r="L96">
        <v>481</v>
      </c>
      <c r="M96">
        <v>11</v>
      </c>
      <c r="N96">
        <v>3</v>
      </c>
      <c r="O96">
        <v>4</v>
      </c>
      <c r="P96">
        <v>84</v>
      </c>
      <c r="Q96">
        <v>356</v>
      </c>
      <c r="R96">
        <v>127</v>
      </c>
    </row>
    <row r="97" spans="1:18" x14ac:dyDescent="0.25">
      <c r="A97" t="s">
        <v>213</v>
      </c>
      <c r="B97" t="s">
        <v>307</v>
      </c>
      <c r="C97" t="s">
        <v>468</v>
      </c>
      <c r="D97" t="s">
        <v>44</v>
      </c>
      <c r="E97" s="31">
        <v>45017</v>
      </c>
      <c r="F97" t="s">
        <v>466</v>
      </c>
      <c r="G97">
        <v>569</v>
      </c>
      <c r="H97">
        <v>20</v>
      </c>
      <c r="I97">
        <v>73</v>
      </c>
      <c r="J97">
        <v>476</v>
      </c>
      <c r="K97">
        <v>1</v>
      </c>
      <c r="L97">
        <v>480</v>
      </c>
      <c r="M97">
        <v>12</v>
      </c>
      <c r="N97">
        <v>3</v>
      </c>
      <c r="O97">
        <v>3</v>
      </c>
      <c r="P97">
        <v>80</v>
      </c>
      <c r="Q97">
        <v>359</v>
      </c>
      <c r="R97">
        <v>130</v>
      </c>
    </row>
    <row r="98" spans="1:18" x14ac:dyDescent="0.25">
      <c r="A98" t="s">
        <v>213</v>
      </c>
      <c r="B98" t="s">
        <v>220</v>
      </c>
      <c r="C98" t="s">
        <v>55</v>
      </c>
      <c r="D98" t="s">
        <v>36</v>
      </c>
      <c r="E98" s="31">
        <v>44958</v>
      </c>
      <c r="F98" t="s">
        <v>333</v>
      </c>
      <c r="G98">
        <v>1298</v>
      </c>
      <c r="H98">
        <v>200</v>
      </c>
      <c r="I98">
        <v>94</v>
      </c>
      <c r="J98">
        <v>1004</v>
      </c>
      <c r="K98">
        <v>8</v>
      </c>
      <c r="L98">
        <v>738</v>
      </c>
      <c r="M98">
        <v>100</v>
      </c>
      <c r="N98">
        <v>3</v>
      </c>
      <c r="O98">
        <v>13</v>
      </c>
      <c r="P98">
        <v>231</v>
      </c>
      <c r="Q98">
        <v>911</v>
      </c>
      <c r="R98">
        <v>156</v>
      </c>
    </row>
    <row r="99" spans="1:18" x14ac:dyDescent="0.25">
      <c r="A99" t="s">
        <v>213</v>
      </c>
      <c r="B99" t="s">
        <v>220</v>
      </c>
      <c r="C99" t="s">
        <v>55</v>
      </c>
      <c r="D99" t="s">
        <v>36</v>
      </c>
      <c r="E99" s="31">
        <v>44986</v>
      </c>
      <c r="F99" t="s">
        <v>333</v>
      </c>
      <c r="G99">
        <v>1306</v>
      </c>
      <c r="H99">
        <v>209</v>
      </c>
      <c r="I99">
        <v>93</v>
      </c>
      <c r="J99">
        <v>1004</v>
      </c>
      <c r="K99">
        <v>11</v>
      </c>
      <c r="L99">
        <v>730</v>
      </c>
      <c r="M99">
        <v>107</v>
      </c>
      <c r="N99">
        <v>3</v>
      </c>
      <c r="O99">
        <v>12</v>
      </c>
      <c r="P99">
        <v>233</v>
      </c>
      <c r="Q99">
        <v>913</v>
      </c>
      <c r="R99">
        <v>160</v>
      </c>
    </row>
    <row r="100" spans="1:18" x14ac:dyDescent="0.25">
      <c r="A100" t="s">
        <v>213</v>
      </c>
      <c r="B100" t="s">
        <v>220</v>
      </c>
      <c r="C100" t="s">
        <v>55</v>
      </c>
      <c r="D100" t="s">
        <v>36</v>
      </c>
      <c r="E100" s="31">
        <v>45017</v>
      </c>
      <c r="F100" t="s">
        <v>333</v>
      </c>
      <c r="G100">
        <v>1342</v>
      </c>
      <c r="H100">
        <v>219</v>
      </c>
      <c r="I100">
        <v>102</v>
      </c>
      <c r="J100">
        <v>1021</v>
      </c>
      <c r="K100">
        <v>17</v>
      </c>
      <c r="L100">
        <v>738</v>
      </c>
      <c r="M100">
        <v>118</v>
      </c>
      <c r="N100">
        <v>3</v>
      </c>
      <c r="O100">
        <v>12</v>
      </c>
      <c r="P100">
        <v>231</v>
      </c>
      <c r="Q100">
        <v>951</v>
      </c>
      <c r="R100">
        <v>160</v>
      </c>
    </row>
    <row r="101" spans="1:18" x14ac:dyDescent="0.25">
      <c r="A101" t="s">
        <v>64</v>
      </c>
      <c r="B101" t="s">
        <v>285</v>
      </c>
      <c r="C101" t="s">
        <v>77</v>
      </c>
      <c r="D101" t="s">
        <v>68</v>
      </c>
      <c r="E101" s="31">
        <v>44958</v>
      </c>
      <c r="F101" t="s">
        <v>396</v>
      </c>
      <c r="G101">
        <v>716</v>
      </c>
      <c r="H101">
        <v>189</v>
      </c>
      <c r="I101">
        <v>77</v>
      </c>
      <c r="J101">
        <v>450</v>
      </c>
      <c r="K101">
        <v>10</v>
      </c>
      <c r="L101">
        <v>474</v>
      </c>
      <c r="M101">
        <v>99</v>
      </c>
      <c r="N101">
        <v>0</v>
      </c>
      <c r="O101">
        <v>5</v>
      </c>
      <c r="P101">
        <v>20</v>
      </c>
      <c r="Q101">
        <v>251</v>
      </c>
      <c r="R101">
        <v>445</v>
      </c>
    </row>
    <row r="102" spans="1:18" x14ac:dyDescent="0.25">
      <c r="A102" t="s">
        <v>64</v>
      </c>
      <c r="B102" t="s">
        <v>285</v>
      </c>
      <c r="C102" t="s">
        <v>77</v>
      </c>
      <c r="D102" t="s">
        <v>68</v>
      </c>
      <c r="E102" s="31">
        <v>44986</v>
      </c>
      <c r="F102" t="s">
        <v>396</v>
      </c>
      <c r="G102">
        <v>736</v>
      </c>
      <c r="H102">
        <v>206</v>
      </c>
      <c r="I102">
        <v>74</v>
      </c>
      <c r="J102">
        <v>456</v>
      </c>
      <c r="K102">
        <v>19</v>
      </c>
      <c r="L102">
        <v>487</v>
      </c>
      <c r="M102">
        <v>108</v>
      </c>
      <c r="N102">
        <v>0</v>
      </c>
      <c r="O102">
        <v>5</v>
      </c>
      <c r="P102">
        <v>19</v>
      </c>
      <c r="Q102">
        <v>257</v>
      </c>
      <c r="R102">
        <v>460</v>
      </c>
    </row>
    <row r="103" spans="1:18" x14ac:dyDescent="0.25">
      <c r="A103" t="s">
        <v>64</v>
      </c>
      <c r="B103" t="s">
        <v>285</v>
      </c>
      <c r="C103" t="s">
        <v>77</v>
      </c>
      <c r="D103" t="s">
        <v>68</v>
      </c>
      <c r="E103" s="31">
        <v>45017</v>
      </c>
      <c r="F103" t="s">
        <v>396</v>
      </c>
      <c r="G103">
        <v>754</v>
      </c>
      <c r="H103">
        <v>226</v>
      </c>
      <c r="I103">
        <v>75</v>
      </c>
      <c r="J103">
        <v>453</v>
      </c>
      <c r="K103">
        <v>37</v>
      </c>
      <c r="L103">
        <v>489</v>
      </c>
      <c r="M103">
        <v>137</v>
      </c>
      <c r="N103">
        <v>0</v>
      </c>
      <c r="O103">
        <v>5</v>
      </c>
      <c r="P103">
        <v>21</v>
      </c>
      <c r="Q103">
        <v>266</v>
      </c>
      <c r="R103">
        <v>467</v>
      </c>
    </row>
    <row r="104" spans="1:18" x14ac:dyDescent="0.25">
      <c r="A104" t="s">
        <v>64</v>
      </c>
      <c r="B104" t="s">
        <v>235</v>
      </c>
      <c r="C104" t="s">
        <v>75</v>
      </c>
      <c r="D104" t="s">
        <v>68</v>
      </c>
      <c r="E104" s="31">
        <v>44958</v>
      </c>
      <c r="F104" t="s">
        <v>348</v>
      </c>
      <c r="G104">
        <v>1548</v>
      </c>
      <c r="H104">
        <v>110</v>
      </c>
      <c r="I104">
        <v>40</v>
      </c>
      <c r="J104">
        <v>1398</v>
      </c>
      <c r="K104">
        <v>3</v>
      </c>
      <c r="L104">
        <v>927</v>
      </c>
      <c r="M104">
        <v>73</v>
      </c>
      <c r="N104">
        <v>3</v>
      </c>
      <c r="O104">
        <v>9</v>
      </c>
      <c r="P104">
        <v>42</v>
      </c>
      <c r="Q104">
        <v>575</v>
      </c>
      <c r="R104">
        <v>931</v>
      </c>
    </row>
    <row r="105" spans="1:18" x14ac:dyDescent="0.25">
      <c r="A105" t="s">
        <v>64</v>
      </c>
      <c r="B105" t="s">
        <v>235</v>
      </c>
      <c r="C105" t="s">
        <v>75</v>
      </c>
      <c r="D105" t="s">
        <v>68</v>
      </c>
      <c r="E105" s="31">
        <v>44986</v>
      </c>
      <c r="F105" t="s">
        <v>348</v>
      </c>
      <c r="G105">
        <v>1592</v>
      </c>
      <c r="H105">
        <v>117</v>
      </c>
      <c r="I105">
        <v>56</v>
      </c>
      <c r="J105">
        <v>1419</v>
      </c>
      <c r="K105">
        <v>13</v>
      </c>
      <c r="L105">
        <v>934</v>
      </c>
      <c r="M105">
        <v>81</v>
      </c>
      <c r="N105">
        <v>3</v>
      </c>
      <c r="O105">
        <v>9</v>
      </c>
      <c r="P105">
        <v>45</v>
      </c>
      <c r="Q105">
        <v>587</v>
      </c>
      <c r="R105">
        <v>960</v>
      </c>
    </row>
    <row r="106" spans="1:18" x14ac:dyDescent="0.25">
      <c r="A106" t="s">
        <v>64</v>
      </c>
      <c r="B106" t="s">
        <v>235</v>
      </c>
      <c r="C106" t="s">
        <v>75</v>
      </c>
      <c r="D106" t="s">
        <v>68</v>
      </c>
      <c r="E106" s="31">
        <v>45017</v>
      </c>
      <c r="F106" t="s">
        <v>348</v>
      </c>
      <c r="G106">
        <v>1617</v>
      </c>
      <c r="H106">
        <v>118</v>
      </c>
      <c r="I106">
        <v>67</v>
      </c>
      <c r="J106">
        <v>1432</v>
      </c>
      <c r="K106">
        <v>7</v>
      </c>
      <c r="L106">
        <v>735</v>
      </c>
      <c r="M106">
        <v>82</v>
      </c>
      <c r="N106">
        <v>4</v>
      </c>
      <c r="O106">
        <v>9</v>
      </c>
      <c r="P106">
        <v>45</v>
      </c>
      <c r="Q106">
        <v>603</v>
      </c>
      <c r="R106">
        <v>969</v>
      </c>
    </row>
    <row r="107" spans="1:18" x14ac:dyDescent="0.25">
      <c r="A107" t="s">
        <v>64</v>
      </c>
      <c r="B107" t="s">
        <v>247</v>
      </c>
      <c r="C107" t="s">
        <v>96</v>
      </c>
      <c r="D107" t="s">
        <v>66</v>
      </c>
      <c r="E107" s="31">
        <v>44958</v>
      </c>
      <c r="F107" t="s">
        <v>360</v>
      </c>
      <c r="G107">
        <v>1289</v>
      </c>
      <c r="H107">
        <v>126</v>
      </c>
      <c r="I107">
        <v>39</v>
      </c>
      <c r="J107">
        <v>1124</v>
      </c>
      <c r="K107">
        <v>12</v>
      </c>
      <c r="L107">
        <v>1015</v>
      </c>
      <c r="M107">
        <v>83</v>
      </c>
      <c r="N107">
        <v>1</v>
      </c>
      <c r="O107">
        <v>19</v>
      </c>
      <c r="P107">
        <v>43</v>
      </c>
      <c r="Q107">
        <v>549</v>
      </c>
      <c r="R107">
        <v>697</v>
      </c>
    </row>
    <row r="108" spans="1:18" x14ac:dyDescent="0.25">
      <c r="A108" t="s">
        <v>64</v>
      </c>
      <c r="B108" t="s">
        <v>247</v>
      </c>
      <c r="C108" t="s">
        <v>96</v>
      </c>
      <c r="D108" t="s">
        <v>66</v>
      </c>
      <c r="E108" s="31">
        <v>44986</v>
      </c>
      <c r="F108" t="s">
        <v>360</v>
      </c>
      <c r="G108">
        <v>1288</v>
      </c>
      <c r="H108">
        <v>131</v>
      </c>
      <c r="I108">
        <v>39</v>
      </c>
      <c r="J108">
        <v>1118</v>
      </c>
      <c r="K108">
        <v>8</v>
      </c>
      <c r="L108">
        <v>1001</v>
      </c>
      <c r="M108">
        <v>81</v>
      </c>
      <c r="N108">
        <v>1</v>
      </c>
      <c r="O108">
        <v>18</v>
      </c>
      <c r="P108">
        <v>40</v>
      </c>
      <c r="Q108">
        <v>546</v>
      </c>
      <c r="R108">
        <v>702</v>
      </c>
    </row>
    <row r="109" spans="1:18" x14ac:dyDescent="0.25">
      <c r="A109" t="s">
        <v>64</v>
      </c>
      <c r="B109" t="s">
        <v>247</v>
      </c>
      <c r="C109" t="s">
        <v>96</v>
      </c>
      <c r="D109" t="s">
        <v>66</v>
      </c>
      <c r="E109" s="31">
        <v>45017</v>
      </c>
      <c r="F109" t="s">
        <v>360</v>
      </c>
      <c r="G109">
        <v>1309</v>
      </c>
      <c r="H109">
        <v>144</v>
      </c>
      <c r="I109">
        <v>46</v>
      </c>
      <c r="J109">
        <v>1119</v>
      </c>
      <c r="K109">
        <v>10</v>
      </c>
      <c r="L109">
        <v>994</v>
      </c>
      <c r="M109">
        <v>85</v>
      </c>
      <c r="N109">
        <v>3</v>
      </c>
      <c r="O109">
        <v>23</v>
      </c>
      <c r="P109">
        <v>45</v>
      </c>
      <c r="Q109">
        <v>555</v>
      </c>
      <c r="R109">
        <v>709</v>
      </c>
    </row>
    <row r="110" spans="1:18" x14ac:dyDescent="0.25">
      <c r="A110" t="s">
        <v>64</v>
      </c>
      <c r="B110" t="s">
        <v>225</v>
      </c>
      <c r="C110" t="s">
        <v>84</v>
      </c>
      <c r="D110" t="s">
        <v>68</v>
      </c>
      <c r="E110" s="31">
        <v>44958</v>
      </c>
      <c r="F110" t="s">
        <v>338</v>
      </c>
      <c r="G110">
        <v>1912</v>
      </c>
      <c r="H110">
        <v>440</v>
      </c>
      <c r="I110">
        <v>203</v>
      </c>
      <c r="J110">
        <v>1269</v>
      </c>
      <c r="K110">
        <v>14</v>
      </c>
      <c r="L110">
        <v>1181</v>
      </c>
      <c r="M110">
        <v>185</v>
      </c>
      <c r="N110">
        <v>8</v>
      </c>
      <c r="O110">
        <v>16</v>
      </c>
      <c r="P110">
        <v>71</v>
      </c>
      <c r="Q110">
        <v>832</v>
      </c>
      <c r="R110">
        <v>1009</v>
      </c>
    </row>
    <row r="111" spans="1:18" x14ac:dyDescent="0.25">
      <c r="A111" t="s">
        <v>64</v>
      </c>
      <c r="B111" t="s">
        <v>225</v>
      </c>
      <c r="C111" t="s">
        <v>84</v>
      </c>
      <c r="D111" t="s">
        <v>68</v>
      </c>
      <c r="E111" s="31">
        <v>44986</v>
      </c>
      <c r="F111" t="s">
        <v>338</v>
      </c>
      <c r="G111">
        <v>1930</v>
      </c>
      <c r="H111">
        <v>450</v>
      </c>
      <c r="I111">
        <v>219</v>
      </c>
      <c r="J111">
        <v>1261</v>
      </c>
      <c r="K111">
        <v>22</v>
      </c>
      <c r="L111">
        <v>1159</v>
      </c>
      <c r="M111">
        <v>195</v>
      </c>
      <c r="N111">
        <v>8</v>
      </c>
      <c r="O111">
        <v>16</v>
      </c>
      <c r="P111">
        <v>70</v>
      </c>
      <c r="Q111">
        <v>833</v>
      </c>
      <c r="R111">
        <v>1027</v>
      </c>
    </row>
    <row r="112" spans="1:18" x14ac:dyDescent="0.25">
      <c r="A112" t="s">
        <v>64</v>
      </c>
      <c r="B112" t="s">
        <v>225</v>
      </c>
      <c r="C112" t="s">
        <v>84</v>
      </c>
      <c r="D112" t="s">
        <v>68</v>
      </c>
      <c r="E112" s="31">
        <v>45017</v>
      </c>
      <c r="F112" t="s">
        <v>338</v>
      </c>
      <c r="G112">
        <v>1945</v>
      </c>
      <c r="H112">
        <v>468</v>
      </c>
      <c r="I112">
        <v>231</v>
      </c>
      <c r="J112">
        <v>1246</v>
      </c>
      <c r="K112">
        <v>28</v>
      </c>
      <c r="L112">
        <v>1141</v>
      </c>
      <c r="M112">
        <v>201</v>
      </c>
      <c r="N112">
        <v>9</v>
      </c>
      <c r="O112">
        <v>17</v>
      </c>
      <c r="P112">
        <v>72</v>
      </c>
      <c r="Q112">
        <v>843</v>
      </c>
      <c r="R112">
        <v>1030</v>
      </c>
    </row>
    <row r="113" spans="1:18" x14ac:dyDescent="0.25">
      <c r="A113" t="s">
        <v>64</v>
      </c>
      <c r="B113" t="s">
        <v>217</v>
      </c>
      <c r="C113" t="s">
        <v>85</v>
      </c>
      <c r="D113" t="s">
        <v>86</v>
      </c>
      <c r="E113" s="31">
        <v>44958</v>
      </c>
      <c r="F113" t="s">
        <v>330</v>
      </c>
      <c r="G113">
        <v>2150</v>
      </c>
      <c r="H113">
        <v>150</v>
      </c>
      <c r="I113">
        <v>349</v>
      </c>
      <c r="J113">
        <v>1651</v>
      </c>
      <c r="K113">
        <v>13</v>
      </c>
      <c r="L113">
        <v>1437</v>
      </c>
      <c r="M113">
        <v>64</v>
      </c>
      <c r="N113">
        <v>5</v>
      </c>
      <c r="O113">
        <v>29</v>
      </c>
      <c r="P113">
        <v>120</v>
      </c>
      <c r="Q113">
        <v>966</v>
      </c>
      <c r="R113">
        <v>1064</v>
      </c>
    </row>
    <row r="114" spans="1:18" x14ac:dyDescent="0.25">
      <c r="A114" t="s">
        <v>64</v>
      </c>
      <c r="B114" t="s">
        <v>217</v>
      </c>
      <c r="C114" t="s">
        <v>85</v>
      </c>
      <c r="D114" t="s">
        <v>86</v>
      </c>
      <c r="E114" s="31">
        <v>44986</v>
      </c>
      <c r="F114" t="s">
        <v>330</v>
      </c>
      <c r="G114">
        <v>2161</v>
      </c>
      <c r="H114">
        <v>153</v>
      </c>
      <c r="I114">
        <v>349</v>
      </c>
      <c r="J114">
        <v>1659</v>
      </c>
      <c r="K114">
        <v>6</v>
      </c>
      <c r="L114">
        <v>1430</v>
      </c>
      <c r="M114">
        <v>61</v>
      </c>
      <c r="N114">
        <v>4</v>
      </c>
      <c r="O114">
        <v>30</v>
      </c>
      <c r="P114">
        <v>124</v>
      </c>
      <c r="Q114">
        <v>959</v>
      </c>
      <c r="R114">
        <v>1078</v>
      </c>
    </row>
    <row r="115" spans="1:18" x14ac:dyDescent="0.25">
      <c r="A115" t="s">
        <v>64</v>
      </c>
      <c r="B115" t="s">
        <v>217</v>
      </c>
      <c r="C115" t="s">
        <v>85</v>
      </c>
      <c r="D115" t="s">
        <v>86</v>
      </c>
      <c r="E115" s="31">
        <v>45017</v>
      </c>
      <c r="F115" t="s">
        <v>330</v>
      </c>
      <c r="G115">
        <v>2173</v>
      </c>
      <c r="H115">
        <v>153</v>
      </c>
      <c r="I115">
        <v>356</v>
      </c>
      <c r="J115">
        <v>1664</v>
      </c>
      <c r="K115">
        <v>6</v>
      </c>
      <c r="L115">
        <v>1430</v>
      </c>
      <c r="M115">
        <v>56</v>
      </c>
      <c r="N115">
        <v>4</v>
      </c>
      <c r="O115">
        <v>30</v>
      </c>
      <c r="P115">
        <v>122</v>
      </c>
      <c r="Q115">
        <v>965</v>
      </c>
      <c r="R115">
        <v>1086</v>
      </c>
    </row>
    <row r="116" spans="1:18" x14ac:dyDescent="0.25">
      <c r="A116" t="s">
        <v>64</v>
      </c>
      <c r="B116" t="s">
        <v>268</v>
      </c>
      <c r="C116" t="s">
        <v>88</v>
      </c>
      <c r="D116" t="s">
        <v>66</v>
      </c>
      <c r="E116" s="31">
        <v>44958</v>
      </c>
      <c r="F116" t="s">
        <v>380</v>
      </c>
      <c r="G116">
        <v>559</v>
      </c>
      <c r="H116">
        <v>158</v>
      </c>
      <c r="I116">
        <v>2</v>
      </c>
      <c r="J116">
        <v>399</v>
      </c>
      <c r="K116">
        <v>0</v>
      </c>
      <c r="L116">
        <v>321</v>
      </c>
      <c r="M116">
        <v>115</v>
      </c>
      <c r="N116">
        <v>3</v>
      </c>
      <c r="O116">
        <v>18</v>
      </c>
      <c r="P116">
        <v>53</v>
      </c>
      <c r="Q116">
        <v>289</v>
      </c>
      <c r="R116">
        <v>217</v>
      </c>
    </row>
    <row r="117" spans="1:18" x14ac:dyDescent="0.25">
      <c r="A117" t="s">
        <v>64</v>
      </c>
      <c r="B117" t="s">
        <v>268</v>
      </c>
      <c r="C117" t="s">
        <v>88</v>
      </c>
      <c r="D117" t="s">
        <v>66</v>
      </c>
      <c r="E117" s="31">
        <v>44986</v>
      </c>
      <c r="F117" t="s">
        <v>380</v>
      </c>
      <c r="G117">
        <v>580</v>
      </c>
      <c r="H117">
        <v>168</v>
      </c>
      <c r="I117">
        <v>2</v>
      </c>
      <c r="J117">
        <v>410</v>
      </c>
      <c r="K117">
        <v>0</v>
      </c>
      <c r="L117">
        <v>322</v>
      </c>
      <c r="M117">
        <v>116</v>
      </c>
      <c r="N117">
        <v>4</v>
      </c>
      <c r="O117">
        <v>20</v>
      </c>
      <c r="P117">
        <v>58</v>
      </c>
      <c r="Q117">
        <v>303</v>
      </c>
      <c r="R117">
        <v>219</v>
      </c>
    </row>
    <row r="118" spans="1:18" x14ac:dyDescent="0.25">
      <c r="A118" t="s">
        <v>64</v>
      </c>
      <c r="B118" t="s">
        <v>268</v>
      </c>
      <c r="C118" t="s">
        <v>88</v>
      </c>
      <c r="D118" t="s">
        <v>66</v>
      </c>
      <c r="E118" s="31">
        <v>45017</v>
      </c>
      <c r="F118" t="s">
        <v>380</v>
      </c>
      <c r="G118">
        <v>590</v>
      </c>
      <c r="H118">
        <v>161</v>
      </c>
      <c r="I118">
        <v>2</v>
      </c>
      <c r="J118">
        <v>427</v>
      </c>
      <c r="K118">
        <v>0</v>
      </c>
      <c r="L118">
        <v>321</v>
      </c>
      <c r="M118">
        <v>106</v>
      </c>
      <c r="N118">
        <v>5</v>
      </c>
      <c r="O118">
        <v>19</v>
      </c>
      <c r="P118">
        <v>61</v>
      </c>
      <c r="Q118">
        <v>307</v>
      </c>
      <c r="R118">
        <v>222</v>
      </c>
    </row>
    <row r="119" spans="1:18" x14ac:dyDescent="0.25">
      <c r="A119" t="s">
        <v>64</v>
      </c>
      <c r="B119" t="s">
        <v>238</v>
      </c>
      <c r="C119" t="s">
        <v>93</v>
      </c>
      <c r="D119" t="s">
        <v>71</v>
      </c>
      <c r="E119" s="31">
        <v>44958</v>
      </c>
      <c r="F119" t="s">
        <v>351</v>
      </c>
      <c r="G119">
        <v>1233</v>
      </c>
      <c r="H119">
        <v>60</v>
      </c>
      <c r="I119">
        <v>16</v>
      </c>
      <c r="J119">
        <v>1157</v>
      </c>
      <c r="K119">
        <v>3</v>
      </c>
      <c r="L119">
        <v>958</v>
      </c>
      <c r="M119">
        <v>54</v>
      </c>
      <c r="N119">
        <v>4</v>
      </c>
      <c r="O119">
        <v>12</v>
      </c>
      <c r="P119">
        <v>70</v>
      </c>
      <c r="Q119">
        <v>583</v>
      </c>
      <c r="R119">
        <v>580</v>
      </c>
    </row>
    <row r="120" spans="1:18" x14ac:dyDescent="0.25">
      <c r="A120" t="s">
        <v>64</v>
      </c>
      <c r="B120" t="s">
        <v>238</v>
      </c>
      <c r="C120" t="s">
        <v>93</v>
      </c>
      <c r="D120" t="s">
        <v>71</v>
      </c>
      <c r="E120" s="31">
        <v>44986</v>
      </c>
      <c r="F120" t="s">
        <v>351</v>
      </c>
      <c r="G120">
        <v>1229</v>
      </c>
      <c r="H120">
        <v>59</v>
      </c>
      <c r="I120">
        <v>17</v>
      </c>
      <c r="J120">
        <v>1153</v>
      </c>
      <c r="K120">
        <v>1</v>
      </c>
      <c r="L120">
        <v>954</v>
      </c>
      <c r="M120">
        <v>53</v>
      </c>
      <c r="N120">
        <v>5</v>
      </c>
      <c r="O120">
        <v>13</v>
      </c>
      <c r="P120">
        <v>68</v>
      </c>
      <c r="Q120">
        <v>577</v>
      </c>
      <c r="R120">
        <v>584</v>
      </c>
    </row>
    <row r="121" spans="1:18" x14ac:dyDescent="0.25">
      <c r="A121" t="s">
        <v>64</v>
      </c>
      <c r="B121" t="s">
        <v>238</v>
      </c>
      <c r="C121" t="s">
        <v>93</v>
      </c>
      <c r="D121" t="s">
        <v>71</v>
      </c>
      <c r="E121" s="31">
        <v>45017</v>
      </c>
      <c r="F121" t="s">
        <v>351</v>
      </c>
      <c r="G121">
        <v>1244</v>
      </c>
      <c r="H121">
        <v>59</v>
      </c>
      <c r="I121">
        <v>17</v>
      </c>
      <c r="J121">
        <v>1168</v>
      </c>
      <c r="K121">
        <v>0</v>
      </c>
      <c r="L121">
        <v>964</v>
      </c>
      <c r="M121">
        <v>52</v>
      </c>
      <c r="N121">
        <v>4</v>
      </c>
      <c r="O121">
        <v>13</v>
      </c>
      <c r="P121">
        <v>71</v>
      </c>
      <c r="Q121">
        <v>587</v>
      </c>
      <c r="R121">
        <v>586</v>
      </c>
    </row>
    <row r="122" spans="1:18" x14ac:dyDescent="0.25">
      <c r="A122" t="s">
        <v>64</v>
      </c>
      <c r="B122" t="s">
        <v>233</v>
      </c>
      <c r="C122" t="s">
        <v>104</v>
      </c>
      <c r="D122" t="s">
        <v>86</v>
      </c>
      <c r="E122" s="31">
        <v>44958</v>
      </c>
      <c r="F122" t="s">
        <v>346</v>
      </c>
      <c r="G122">
        <v>1436</v>
      </c>
      <c r="H122">
        <v>43</v>
      </c>
      <c r="I122">
        <v>11</v>
      </c>
      <c r="J122">
        <v>1382</v>
      </c>
      <c r="K122">
        <v>11</v>
      </c>
      <c r="L122">
        <v>1215</v>
      </c>
      <c r="M122">
        <v>26</v>
      </c>
      <c r="N122">
        <v>9</v>
      </c>
      <c r="O122">
        <v>16</v>
      </c>
      <c r="P122">
        <v>86</v>
      </c>
      <c r="Q122">
        <v>607</v>
      </c>
      <c r="R122">
        <v>743</v>
      </c>
    </row>
    <row r="123" spans="1:18" x14ac:dyDescent="0.25">
      <c r="A123" t="s">
        <v>64</v>
      </c>
      <c r="B123" t="s">
        <v>233</v>
      </c>
      <c r="C123" t="s">
        <v>104</v>
      </c>
      <c r="D123" t="s">
        <v>86</v>
      </c>
      <c r="E123" s="31">
        <v>44986</v>
      </c>
      <c r="F123" t="s">
        <v>346</v>
      </c>
      <c r="G123">
        <v>1451</v>
      </c>
      <c r="H123">
        <v>46</v>
      </c>
      <c r="I123">
        <v>10</v>
      </c>
      <c r="J123">
        <v>1395</v>
      </c>
      <c r="K123">
        <v>2</v>
      </c>
      <c r="L123">
        <v>1225</v>
      </c>
      <c r="M123">
        <v>27</v>
      </c>
      <c r="N123">
        <v>7</v>
      </c>
      <c r="O123">
        <v>16</v>
      </c>
      <c r="P123">
        <v>86</v>
      </c>
      <c r="Q123">
        <v>620</v>
      </c>
      <c r="R123">
        <v>745</v>
      </c>
    </row>
    <row r="124" spans="1:18" x14ac:dyDescent="0.25">
      <c r="A124" t="s">
        <v>64</v>
      </c>
      <c r="B124" t="s">
        <v>233</v>
      </c>
      <c r="C124" t="s">
        <v>104</v>
      </c>
      <c r="D124" t="s">
        <v>86</v>
      </c>
      <c r="E124" s="31">
        <v>45017</v>
      </c>
      <c r="F124" t="s">
        <v>346</v>
      </c>
      <c r="G124">
        <v>1492</v>
      </c>
      <c r="H124">
        <v>57</v>
      </c>
      <c r="I124">
        <v>12</v>
      </c>
      <c r="J124">
        <v>1423</v>
      </c>
      <c r="K124">
        <v>11</v>
      </c>
      <c r="L124">
        <v>1254</v>
      </c>
      <c r="M124">
        <v>36</v>
      </c>
      <c r="N124">
        <v>7</v>
      </c>
      <c r="O124">
        <v>16</v>
      </c>
      <c r="P124">
        <v>83</v>
      </c>
      <c r="Q124">
        <v>641</v>
      </c>
      <c r="R124">
        <v>768</v>
      </c>
    </row>
    <row r="125" spans="1:18" x14ac:dyDescent="0.25">
      <c r="A125" t="s">
        <v>64</v>
      </c>
      <c r="B125" t="s">
        <v>261</v>
      </c>
      <c r="C125" t="s">
        <v>79</v>
      </c>
      <c r="D125" t="s">
        <v>66</v>
      </c>
      <c r="E125" s="31">
        <v>44958</v>
      </c>
      <c r="F125" t="s">
        <v>373</v>
      </c>
      <c r="G125">
        <v>653</v>
      </c>
      <c r="H125">
        <v>62</v>
      </c>
      <c r="I125">
        <v>12</v>
      </c>
      <c r="J125">
        <v>579</v>
      </c>
      <c r="K125">
        <v>2</v>
      </c>
      <c r="L125">
        <v>319</v>
      </c>
      <c r="M125">
        <v>33</v>
      </c>
      <c r="N125">
        <v>6</v>
      </c>
      <c r="O125">
        <v>15</v>
      </c>
      <c r="P125">
        <v>45</v>
      </c>
      <c r="Q125">
        <v>294</v>
      </c>
      <c r="R125">
        <v>314</v>
      </c>
    </row>
    <row r="126" spans="1:18" x14ac:dyDescent="0.25">
      <c r="A126" t="s">
        <v>64</v>
      </c>
      <c r="B126" t="s">
        <v>261</v>
      </c>
      <c r="C126" t="s">
        <v>79</v>
      </c>
      <c r="D126" t="s">
        <v>66</v>
      </c>
      <c r="E126" s="31">
        <v>44986</v>
      </c>
      <c r="F126" t="s">
        <v>373</v>
      </c>
      <c r="G126">
        <v>664</v>
      </c>
      <c r="H126">
        <v>66</v>
      </c>
      <c r="I126">
        <v>12</v>
      </c>
      <c r="J126">
        <v>586</v>
      </c>
      <c r="K126">
        <v>5</v>
      </c>
      <c r="L126">
        <v>319</v>
      </c>
      <c r="M126">
        <v>36</v>
      </c>
      <c r="N126">
        <v>5</v>
      </c>
      <c r="O126">
        <v>16</v>
      </c>
      <c r="P126">
        <v>48</v>
      </c>
      <c r="Q126">
        <v>301</v>
      </c>
      <c r="R126">
        <v>315</v>
      </c>
    </row>
    <row r="127" spans="1:18" x14ac:dyDescent="0.25">
      <c r="A127" t="s">
        <v>64</v>
      </c>
      <c r="B127" t="s">
        <v>261</v>
      </c>
      <c r="C127" t="s">
        <v>79</v>
      </c>
      <c r="D127" t="s">
        <v>66</v>
      </c>
      <c r="E127" s="31">
        <v>45017</v>
      </c>
      <c r="F127" t="s">
        <v>373</v>
      </c>
      <c r="G127">
        <v>671</v>
      </c>
      <c r="H127">
        <v>71</v>
      </c>
      <c r="I127">
        <v>13</v>
      </c>
      <c r="J127">
        <v>587</v>
      </c>
      <c r="K127">
        <v>4</v>
      </c>
      <c r="L127">
        <v>317</v>
      </c>
      <c r="M127">
        <v>35</v>
      </c>
      <c r="N127">
        <v>5</v>
      </c>
      <c r="O127">
        <v>15</v>
      </c>
      <c r="P127">
        <v>50</v>
      </c>
      <c r="Q127">
        <v>306</v>
      </c>
      <c r="R127">
        <v>315</v>
      </c>
    </row>
    <row r="128" spans="1:18" x14ac:dyDescent="0.25">
      <c r="A128" t="s">
        <v>64</v>
      </c>
      <c r="B128" t="s">
        <v>259</v>
      </c>
      <c r="C128" t="s">
        <v>72</v>
      </c>
      <c r="D128" t="s">
        <v>66</v>
      </c>
      <c r="E128" s="31">
        <v>44958</v>
      </c>
      <c r="F128" t="s">
        <v>371</v>
      </c>
      <c r="G128">
        <v>532</v>
      </c>
      <c r="H128">
        <v>118</v>
      </c>
      <c r="I128">
        <v>97</v>
      </c>
      <c r="J128">
        <v>317</v>
      </c>
      <c r="K128">
        <v>9</v>
      </c>
      <c r="L128">
        <v>226</v>
      </c>
      <c r="M128">
        <v>90</v>
      </c>
      <c r="N128">
        <v>4</v>
      </c>
      <c r="O128">
        <v>10</v>
      </c>
      <c r="P128">
        <v>33</v>
      </c>
      <c r="Q128">
        <v>316</v>
      </c>
      <c r="R128">
        <v>183</v>
      </c>
    </row>
    <row r="129" spans="1:18" x14ac:dyDescent="0.25">
      <c r="A129" t="s">
        <v>64</v>
      </c>
      <c r="B129" t="s">
        <v>259</v>
      </c>
      <c r="C129" t="s">
        <v>72</v>
      </c>
      <c r="D129" t="s">
        <v>66</v>
      </c>
      <c r="E129" s="31">
        <v>44986</v>
      </c>
      <c r="F129" t="s">
        <v>371</v>
      </c>
      <c r="G129">
        <v>544</v>
      </c>
      <c r="H129">
        <v>128</v>
      </c>
      <c r="I129">
        <v>99</v>
      </c>
      <c r="J129">
        <v>317</v>
      </c>
      <c r="K129">
        <v>12</v>
      </c>
      <c r="L129">
        <v>227</v>
      </c>
      <c r="M129">
        <v>96</v>
      </c>
      <c r="N129">
        <v>4</v>
      </c>
      <c r="O129">
        <v>10</v>
      </c>
      <c r="P129">
        <v>34</v>
      </c>
      <c r="Q129">
        <v>319</v>
      </c>
      <c r="R129">
        <v>191</v>
      </c>
    </row>
    <row r="130" spans="1:18" x14ac:dyDescent="0.25">
      <c r="A130" t="s">
        <v>64</v>
      </c>
      <c r="B130" t="s">
        <v>259</v>
      </c>
      <c r="C130" t="s">
        <v>72</v>
      </c>
      <c r="D130" t="s">
        <v>66</v>
      </c>
      <c r="E130" s="31">
        <v>45017</v>
      </c>
      <c r="F130" t="s">
        <v>371</v>
      </c>
      <c r="G130">
        <v>569</v>
      </c>
      <c r="H130">
        <v>166</v>
      </c>
      <c r="I130">
        <v>175</v>
      </c>
      <c r="J130">
        <v>228</v>
      </c>
      <c r="K130">
        <v>46</v>
      </c>
      <c r="L130">
        <v>218</v>
      </c>
      <c r="M130">
        <v>138</v>
      </c>
      <c r="N130">
        <v>4</v>
      </c>
      <c r="O130">
        <v>10</v>
      </c>
      <c r="P130">
        <v>39</v>
      </c>
      <c r="Q130">
        <v>330</v>
      </c>
      <c r="R130">
        <v>200</v>
      </c>
    </row>
    <row r="131" spans="1:18" x14ac:dyDescent="0.25">
      <c r="A131" t="s">
        <v>64</v>
      </c>
      <c r="B131" t="s">
        <v>249</v>
      </c>
      <c r="C131" t="s">
        <v>73</v>
      </c>
      <c r="D131" t="s">
        <v>71</v>
      </c>
      <c r="E131" s="31">
        <v>44958</v>
      </c>
      <c r="F131" t="s">
        <v>362</v>
      </c>
      <c r="G131">
        <v>1074</v>
      </c>
      <c r="H131">
        <v>93</v>
      </c>
      <c r="I131">
        <v>25</v>
      </c>
      <c r="J131">
        <v>956</v>
      </c>
      <c r="K131">
        <v>2</v>
      </c>
      <c r="L131">
        <v>818</v>
      </c>
      <c r="M131">
        <v>92</v>
      </c>
      <c r="N131">
        <v>3</v>
      </c>
      <c r="O131">
        <v>9</v>
      </c>
      <c r="P131">
        <v>129</v>
      </c>
      <c r="Q131">
        <v>564</v>
      </c>
      <c r="R131">
        <v>381</v>
      </c>
    </row>
    <row r="132" spans="1:18" x14ac:dyDescent="0.25">
      <c r="A132" t="s">
        <v>64</v>
      </c>
      <c r="B132" t="s">
        <v>249</v>
      </c>
      <c r="C132" t="s">
        <v>73</v>
      </c>
      <c r="D132" t="s">
        <v>71</v>
      </c>
      <c r="E132" s="31">
        <v>44986</v>
      </c>
      <c r="F132" t="s">
        <v>362</v>
      </c>
      <c r="G132">
        <v>1067</v>
      </c>
      <c r="H132">
        <v>99</v>
      </c>
      <c r="I132">
        <v>29</v>
      </c>
      <c r="J132">
        <v>939</v>
      </c>
      <c r="K132">
        <v>8</v>
      </c>
      <c r="L132">
        <v>809</v>
      </c>
      <c r="M132">
        <v>98</v>
      </c>
      <c r="N132">
        <v>3</v>
      </c>
      <c r="O132">
        <v>9</v>
      </c>
      <c r="P132">
        <v>125</v>
      </c>
      <c r="Q132">
        <v>566</v>
      </c>
      <c r="R132">
        <v>376</v>
      </c>
    </row>
    <row r="133" spans="1:18" x14ac:dyDescent="0.25">
      <c r="A133" t="s">
        <v>64</v>
      </c>
      <c r="B133" t="s">
        <v>249</v>
      </c>
      <c r="C133" t="s">
        <v>73</v>
      </c>
      <c r="D133" t="s">
        <v>71</v>
      </c>
      <c r="E133" s="31">
        <v>45017</v>
      </c>
      <c r="F133" t="s">
        <v>362</v>
      </c>
      <c r="G133">
        <v>1073</v>
      </c>
      <c r="H133">
        <v>99</v>
      </c>
      <c r="I133">
        <v>35</v>
      </c>
      <c r="J133">
        <v>939</v>
      </c>
      <c r="K133">
        <v>8</v>
      </c>
      <c r="L133">
        <v>793</v>
      </c>
      <c r="M133">
        <v>97</v>
      </c>
      <c r="N133">
        <v>3</v>
      </c>
      <c r="O133">
        <v>10</v>
      </c>
      <c r="P133">
        <v>125</v>
      </c>
      <c r="Q133">
        <v>572</v>
      </c>
      <c r="R133">
        <v>376</v>
      </c>
    </row>
    <row r="134" spans="1:18" x14ac:dyDescent="0.25">
      <c r="A134" t="s">
        <v>64</v>
      </c>
      <c r="B134" t="s">
        <v>237</v>
      </c>
      <c r="C134" t="s">
        <v>98</v>
      </c>
      <c r="D134" t="s">
        <v>86</v>
      </c>
      <c r="E134" s="31">
        <v>44958</v>
      </c>
      <c r="F134" t="s">
        <v>350</v>
      </c>
      <c r="G134">
        <v>998</v>
      </c>
      <c r="H134">
        <v>12</v>
      </c>
      <c r="I134">
        <v>10</v>
      </c>
      <c r="J134">
        <v>976</v>
      </c>
      <c r="K134">
        <v>1</v>
      </c>
      <c r="L134">
        <v>491</v>
      </c>
      <c r="M134">
        <v>11</v>
      </c>
      <c r="N134">
        <v>1</v>
      </c>
      <c r="O134">
        <v>12</v>
      </c>
      <c r="P134">
        <v>52</v>
      </c>
      <c r="Q134">
        <v>423</v>
      </c>
      <c r="R134">
        <v>523</v>
      </c>
    </row>
    <row r="135" spans="1:18" x14ac:dyDescent="0.25">
      <c r="A135" t="s">
        <v>64</v>
      </c>
      <c r="B135" t="s">
        <v>237</v>
      </c>
      <c r="C135" t="s">
        <v>98</v>
      </c>
      <c r="D135" t="s">
        <v>86</v>
      </c>
      <c r="E135" s="31">
        <v>44986</v>
      </c>
      <c r="F135" t="s">
        <v>350</v>
      </c>
      <c r="G135">
        <v>1007</v>
      </c>
      <c r="H135">
        <v>12</v>
      </c>
      <c r="I135">
        <v>11</v>
      </c>
      <c r="J135">
        <v>984</v>
      </c>
      <c r="K135">
        <v>0</v>
      </c>
      <c r="L135">
        <v>477</v>
      </c>
      <c r="M135">
        <v>11</v>
      </c>
      <c r="N135">
        <v>1</v>
      </c>
      <c r="O135">
        <v>12</v>
      </c>
      <c r="P135">
        <v>53</v>
      </c>
      <c r="Q135">
        <v>419</v>
      </c>
      <c r="R135">
        <v>535</v>
      </c>
    </row>
    <row r="136" spans="1:18" x14ac:dyDescent="0.25">
      <c r="A136" t="s">
        <v>64</v>
      </c>
      <c r="B136" t="s">
        <v>237</v>
      </c>
      <c r="C136" t="s">
        <v>98</v>
      </c>
      <c r="D136" t="s">
        <v>86</v>
      </c>
      <c r="E136" s="31">
        <v>45017</v>
      </c>
      <c r="F136" t="s">
        <v>350</v>
      </c>
      <c r="G136">
        <v>1041</v>
      </c>
      <c r="H136">
        <v>16</v>
      </c>
      <c r="I136">
        <v>9</v>
      </c>
      <c r="J136">
        <v>1016</v>
      </c>
      <c r="K136">
        <v>4</v>
      </c>
      <c r="L136">
        <v>479</v>
      </c>
      <c r="M136">
        <v>15</v>
      </c>
      <c r="N136">
        <v>2</v>
      </c>
      <c r="O136">
        <v>13</v>
      </c>
      <c r="P136">
        <v>52</v>
      </c>
      <c r="Q136">
        <v>438</v>
      </c>
      <c r="R136">
        <v>551</v>
      </c>
    </row>
    <row r="137" spans="1:18" x14ac:dyDescent="0.25">
      <c r="A137" t="s">
        <v>64</v>
      </c>
      <c r="B137" t="s">
        <v>229</v>
      </c>
      <c r="C137" t="s">
        <v>100</v>
      </c>
      <c r="D137" t="s">
        <v>68</v>
      </c>
      <c r="E137" s="31">
        <v>44958</v>
      </c>
      <c r="F137" t="s">
        <v>342</v>
      </c>
      <c r="G137">
        <v>1458</v>
      </c>
      <c r="H137">
        <v>2</v>
      </c>
      <c r="I137">
        <v>9</v>
      </c>
      <c r="J137">
        <v>1447</v>
      </c>
      <c r="K137">
        <v>1</v>
      </c>
      <c r="L137">
        <v>809</v>
      </c>
      <c r="M137">
        <v>1</v>
      </c>
      <c r="N137">
        <v>9</v>
      </c>
      <c r="O137">
        <v>16</v>
      </c>
      <c r="P137">
        <v>62</v>
      </c>
      <c r="Q137">
        <v>657</v>
      </c>
      <c r="R137">
        <v>739</v>
      </c>
    </row>
    <row r="138" spans="1:18" x14ac:dyDescent="0.25">
      <c r="A138" t="s">
        <v>64</v>
      </c>
      <c r="B138" t="s">
        <v>229</v>
      </c>
      <c r="C138" t="s">
        <v>100</v>
      </c>
      <c r="D138" t="s">
        <v>68</v>
      </c>
      <c r="E138" s="31">
        <v>44986</v>
      </c>
      <c r="F138" t="s">
        <v>342</v>
      </c>
      <c r="G138">
        <v>1466</v>
      </c>
      <c r="H138">
        <v>2</v>
      </c>
      <c r="I138">
        <v>9</v>
      </c>
      <c r="J138">
        <v>1455</v>
      </c>
      <c r="K138">
        <v>0</v>
      </c>
      <c r="L138">
        <v>791</v>
      </c>
      <c r="M138">
        <v>1</v>
      </c>
      <c r="N138">
        <v>9</v>
      </c>
      <c r="O138">
        <v>18</v>
      </c>
      <c r="P138">
        <v>63</v>
      </c>
      <c r="Q138">
        <v>651</v>
      </c>
      <c r="R138">
        <v>752</v>
      </c>
    </row>
    <row r="139" spans="1:18" x14ac:dyDescent="0.25">
      <c r="A139" t="s">
        <v>64</v>
      </c>
      <c r="B139" t="s">
        <v>229</v>
      </c>
      <c r="C139" t="s">
        <v>100</v>
      </c>
      <c r="D139" t="s">
        <v>68</v>
      </c>
      <c r="E139" s="31">
        <v>45017</v>
      </c>
      <c r="F139" t="s">
        <v>342</v>
      </c>
      <c r="G139">
        <v>1493</v>
      </c>
      <c r="H139">
        <v>3</v>
      </c>
      <c r="I139">
        <v>8</v>
      </c>
      <c r="J139">
        <v>1482</v>
      </c>
      <c r="K139">
        <v>0</v>
      </c>
      <c r="L139">
        <v>774</v>
      </c>
      <c r="M139">
        <v>1</v>
      </c>
      <c r="N139">
        <v>9</v>
      </c>
      <c r="O139">
        <v>18</v>
      </c>
      <c r="P139">
        <v>65</v>
      </c>
      <c r="Q139">
        <v>661</v>
      </c>
      <c r="R139">
        <v>767</v>
      </c>
    </row>
    <row r="140" spans="1:18" x14ac:dyDescent="0.25">
      <c r="A140" t="s">
        <v>64</v>
      </c>
      <c r="B140" t="s">
        <v>292</v>
      </c>
      <c r="C140" t="s">
        <v>80</v>
      </c>
      <c r="D140" t="s">
        <v>71</v>
      </c>
      <c r="E140" s="31">
        <v>44958</v>
      </c>
      <c r="F140" t="s">
        <v>403</v>
      </c>
      <c r="G140">
        <v>514</v>
      </c>
      <c r="H140">
        <v>91</v>
      </c>
      <c r="I140">
        <v>20</v>
      </c>
      <c r="J140">
        <v>403</v>
      </c>
      <c r="K140">
        <v>3</v>
      </c>
      <c r="L140">
        <v>330</v>
      </c>
      <c r="M140">
        <v>51</v>
      </c>
      <c r="N140">
        <v>3</v>
      </c>
      <c r="O140">
        <v>9</v>
      </c>
      <c r="P140">
        <v>30</v>
      </c>
      <c r="Q140">
        <v>230</v>
      </c>
      <c r="R140">
        <v>254</v>
      </c>
    </row>
    <row r="141" spans="1:18" x14ac:dyDescent="0.25">
      <c r="A141" t="s">
        <v>64</v>
      </c>
      <c r="B141" t="s">
        <v>292</v>
      </c>
      <c r="C141" t="s">
        <v>80</v>
      </c>
      <c r="D141" t="s">
        <v>71</v>
      </c>
      <c r="E141" s="31">
        <v>44986</v>
      </c>
      <c r="F141" t="s">
        <v>403</v>
      </c>
      <c r="G141">
        <v>513</v>
      </c>
      <c r="H141">
        <v>91</v>
      </c>
      <c r="I141">
        <v>21</v>
      </c>
      <c r="J141">
        <v>401</v>
      </c>
      <c r="K141">
        <v>2</v>
      </c>
      <c r="L141">
        <v>329</v>
      </c>
      <c r="M141">
        <v>48</v>
      </c>
      <c r="N141">
        <v>2</v>
      </c>
      <c r="O141">
        <v>8</v>
      </c>
      <c r="P141">
        <v>29</v>
      </c>
      <c r="Q141">
        <v>228</v>
      </c>
      <c r="R141">
        <v>256</v>
      </c>
    </row>
    <row r="142" spans="1:18" x14ac:dyDescent="0.25">
      <c r="A142" t="s">
        <v>64</v>
      </c>
      <c r="B142" t="s">
        <v>292</v>
      </c>
      <c r="C142" t="s">
        <v>80</v>
      </c>
      <c r="D142" t="s">
        <v>71</v>
      </c>
      <c r="E142" s="31">
        <v>45017</v>
      </c>
      <c r="F142" t="s">
        <v>403</v>
      </c>
      <c r="G142">
        <v>516</v>
      </c>
      <c r="H142">
        <v>94</v>
      </c>
      <c r="I142">
        <v>20</v>
      </c>
      <c r="J142">
        <v>402</v>
      </c>
      <c r="K142">
        <v>5</v>
      </c>
      <c r="L142">
        <v>328</v>
      </c>
      <c r="M142">
        <v>46</v>
      </c>
      <c r="N142">
        <v>2</v>
      </c>
      <c r="O142">
        <v>8</v>
      </c>
      <c r="P142">
        <v>27</v>
      </c>
      <c r="Q142">
        <v>229</v>
      </c>
      <c r="R142">
        <v>260</v>
      </c>
    </row>
    <row r="143" spans="1:18" x14ac:dyDescent="0.25">
      <c r="A143" t="s">
        <v>64</v>
      </c>
      <c r="B143" t="s">
        <v>250</v>
      </c>
      <c r="C143" t="s">
        <v>251</v>
      </c>
      <c r="D143" t="s">
        <v>68</v>
      </c>
      <c r="E143" s="31">
        <v>44958</v>
      </c>
      <c r="F143" t="s">
        <v>363</v>
      </c>
      <c r="G143">
        <v>1029</v>
      </c>
      <c r="H143">
        <v>129</v>
      </c>
      <c r="I143">
        <v>232</v>
      </c>
      <c r="J143">
        <v>668</v>
      </c>
      <c r="K143">
        <v>10</v>
      </c>
      <c r="L143">
        <v>604</v>
      </c>
      <c r="M143">
        <v>100</v>
      </c>
      <c r="N143">
        <v>3</v>
      </c>
      <c r="O143">
        <v>12</v>
      </c>
      <c r="P143">
        <v>60</v>
      </c>
      <c r="Q143">
        <v>486</v>
      </c>
      <c r="R143">
        <v>483</v>
      </c>
    </row>
    <row r="144" spans="1:18" x14ac:dyDescent="0.25">
      <c r="A144" t="s">
        <v>64</v>
      </c>
      <c r="B144" t="s">
        <v>250</v>
      </c>
      <c r="C144" t="s">
        <v>251</v>
      </c>
      <c r="D144" t="s">
        <v>68</v>
      </c>
      <c r="E144" s="31">
        <v>44986</v>
      </c>
      <c r="F144" t="s">
        <v>363</v>
      </c>
      <c r="G144">
        <v>1036</v>
      </c>
      <c r="H144">
        <v>135</v>
      </c>
      <c r="I144">
        <v>233</v>
      </c>
      <c r="J144">
        <v>668</v>
      </c>
      <c r="K144">
        <v>11</v>
      </c>
      <c r="L144">
        <v>597</v>
      </c>
      <c r="M144">
        <v>111</v>
      </c>
      <c r="N144">
        <v>3</v>
      </c>
      <c r="O144">
        <v>11</v>
      </c>
      <c r="P144">
        <v>64</v>
      </c>
      <c r="Q144">
        <v>489</v>
      </c>
      <c r="R144">
        <v>483</v>
      </c>
    </row>
    <row r="145" spans="1:18" x14ac:dyDescent="0.25">
      <c r="A145" t="s">
        <v>64</v>
      </c>
      <c r="B145" t="s">
        <v>250</v>
      </c>
      <c r="C145" t="s">
        <v>251</v>
      </c>
      <c r="D145" t="s">
        <v>68</v>
      </c>
      <c r="E145" s="31">
        <v>45017</v>
      </c>
      <c r="F145" t="s">
        <v>363</v>
      </c>
      <c r="G145">
        <v>1043</v>
      </c>
      <c r="H145">
        <v>143</v>
      </c>
      <c r="I145">
        <v>244</v>
      </c>
      <c r="J145">
        <v>656</v>
      </c>
      <c r="K145">
        <v>14</v>
      </c>
      <c r="L145">
        <v>573</v>
      </c>
      <c r="M145">
        <v>123</v>
      </c>
      <c r="N145">
        <v>4</v>
      </c>
      <c r="O145">
        <v>11</v>
      </c>
      <c r="P145">
        <v>68</v>
      </c>
      <c r="Q145">
        <v>489</v>
      </c>
      <c r="R145">
        <v>486</v>
      </c>
    </row>
    <row r="146" spans="1:18" x14ac:dyDescent="0.25">
      <c r="A146" t="s">
        <v>64</v>
      </c>
      <c r="B146" t="s">
        <v>224</v>
      </c>
      <c r="C146" t="s">
        <v>83</v>
      </c>
      <c r="D146" t="s">
        <v>66</v>
      </c>
      <c r="E146" s="31">
        <v>44958</v>
      </c>
      <c r="F146" t="s">
        <v>337</v>
      </c>
      <c r="G146">
        <v>1332</v>
      </c>
      <c r="H146">
        <v>348</v>
      </c>
      <c r="I146">
        <v>101</v>
      </c>
      <c r="J146">
        <v>883</v>
      </c>
      <c r="K146">
        <v>12</v>
      </c>
      <c r="L146">
        <v>672</v>
      </c>
      <c r="M146">
        <v>124</v>
      </c>
      <c r="N146">
        <v>8</v>
      </c>
      <c r="O146">
        <v>22</v>
      </c>
      <c r="P146">
        <v>83</v>
      </c>
      <c r="Q146">
        <v>617</v>
      </c>
      <c r="R146">
        <v>632</v>
      </c>
    </row>
    <row r="147" spans="1:18" x14ac:dyDescent="0.25">
      <c r="A147" t="s">
        <v>64</v>
      </c>
      <c r="B147" t="s">
        <v>224</v>
      </c>
      <c r="C147" t="s">
        <v>83</v>
      </c>
      <c r="D147" t="s">
        <v>66</v>
      </c>
      <c r="E147" s="31">
        <v>44986</v>
      </c>
      <c r="F147" t="s">
        <v>337</v>
      </c>
      <c r="G147">
        <v>1345</v>
      </c>
      <c r="H147">
        <v>348</v>
      </c>
      <c r="I147">
        <v>102</v>
      </c>
      <c r="J147">
        <v>895</v>
      </c>
      <c r="K147">
        <v>3</v>
      </c>
      <c r="L147">
        <v>669</v>
      </c>
      <c r="M147">
        <v>124</v>
      </c>
      <c r="N147">
        <v>8</v>
      </c>
      <c r="O147">
        <v>22</v>
      </c>
      <c r="P147">
        <v>88</v>
      </c>
      <c r="Q147">
        <v>614</v>
      </c>
      <c r="R147">
        <v>643</v>
      </c>
    </row>
    <row r="148" spans="1:18" x14ac:dyDescent="0.25">
      <c r="A148" t="s">
        <v>64</v>
      </c>
      <c r="B148" t="s">
        <v>224</v>
      </c>
      <c r="C148" t="s">
        <v>83</v>
      </c>
      <c r="D148" t="s">
        <v>66</v>
      </c>
      <c r="E148" s="31">
        <v>45017</v>
      </c>
      <c r="F148" t="s">
        <v>337</v>
      </c>
      <c r="G148">
        <v>1380</v>
      </c>
      <c r="H148">
        <v>357</v>
      </c>
      <c r="I148">
        <v>105</v>
      </c>
      <c r="J148">
        <v>918</v>
      </c>
      <c r="K148">
        <v>9</v>
      </c>
      <c r="L148">
        <v>670</v>
      </c>
      <c r="M148">
        <v>124</v>
      </c>
      <c r="N148">
        <v>8</v>
      </c>
      <c r="O148">
        <v>21</v>
      </c>
      <c r="P148">
        <v>96</v>
      </c>
      <c r="Q148">
        <v>633</v>
      </c>
      <c r="R148">
        <v>651</v>
      </c>
    </row>
    <row r="149" spans="1:18" x14ac:dyDescent="0.25">
      <c r="A149" t="s">
        <v>64</v>
      </c>
      <c r="B149" t="s">
        <v>286</v>
      </c>
      <c r="C149" t="s">
        <v>91</v>
      </c>
      <c r="D149" t="s">
        <v>71</v>
      </c>
      <c r="E149" s="31">
        <v>44958</v>
      </c>
      <c r="F149" t="s">
        <v>397</v>
      </c>
      <c r="G149">
        <v>465</v>
      </c>
      <c r="H149">
        <v>18</v>
      </c>
      <c r="I149">
        <v>3</v>
      </c>
      <c r="J149">
        <v>444</v>
      </c>
      <c r="K149">
        <v>0</v>
      </c>
      <c r="L149">
        <v>314</v>
      </c>
      <c r="M149">
        <v>18</v>
      </c>
      <c r="N149">
        <v>1</v>
      </c>
      <c r="O149">
        <v>3</v>
      </c>
      <c r="P149">
        <v>20</v>
      </c>
      <c r="Q149">
        <v>229</v>
      </c>
      <c r="R149">
        <v>216</v>
      </c>
    </row>
    <row r="150" spans="1:18" x14ac:dyDescent="0.25">
      <c r="A150" t="s">
        <v>64</v>
      </c>
      <c r="B150" t="s">
        <v>286</v>
      </c>
      <c r="C150" t="s">
        <v>91</v>
      </c>
      <c r="D150" t="s">
        <v>71</v>
      </c>
      <c r="E150" s="31">
        <v>44986</v>
      </c>
      <c r="F150" t="s">
        <v>397</v>
      </c>
      <c r="G150">
        <v>474</v>
      </c>
      <c r="H150">
        <v>18</v>
      </c>
      <c r="I150">
        <v>5</v>
      </c>
      <c r="J150">
        <v>451</v>
      </c>
      <c r="K150">
        <v>0</v>
      </c>
      <c r="L150">
        <v>307</v>
      </c>
      <c r="M150">
        <v>18</v>
      </c>
      <c r="N150">
        <v>1</v>
      </c>
      <c r="O150">
        <v>3</v>
      </c>
      <c r="P150">
        <v>20</v>
      </c>
      <c r="Q150">
        <v>236</v>
      </c>
      <c r="R150">
        <v>218</v>
      </c>
    </row>
    <row r="151" spans="1:18" x14ac:dyDescent="0.25">
      <c r="A151" t="s">
        <v>64</v>
      </c>
      <c r="B151" t="s">
        <v>286</v>
      </c>
      <c r="C151" t="s">
        <v>91</v>
      </c>
      <c r="D151" t="s">
        <v>71</v>
      </c>
      <c r="E151" s="31">
        <v>45017</v>
      </c>
      <c r="F151" t="s">
        <v>397</v>
      </c>
      <c r="G151">
        <v>483</v>
      </c>
      <c r="H151">
        <v>20</v>
      </c>
      <c r="I151">
        <v>5</v>
      </c>
      <c r="J151">
        <v>458</v>
      </c>
      <c r="K151">
        <v>1</v>
      </c>
      <c r="L151">
        <v>304</v>
      </c>
      <c r="M151">
        <v>20</v>
      </c>
      <c r="N151">
        <v>1</v>
      </c>
      <c r="O151">
        <v>4</v>
      </c>
      <c r="P151">
        <v>22</v>
      </c>
      <c r="Q151">
        <v>247</v>
      </c>
      <c r="R151">
        <v>214</v>
      </c>
    </row>
    <row r="152" spans="1:18" x14ac:dyDescent="0.25">
      <c r="A152" t="s">
        <v>64</v>
      </c>
      <c r="B152" t="s">
        <v>469</v>
      </c>
      <c r="C152" t="s">
        <v>470</v>
      </c>
      <c r="D152" t="s">
        <v>68</v>
      </c>
      <c r="E152" s="31">
        <v>44958</v>
      </c>
      <c r="F152" t="s">
        <v>471</v>
      </c>
      <c r="G152">
        <v>408</v>
      </c>
      <c r="H152">
        <v>49</v>
      </c>
      <c r="I152">
        <v>1</v>
      </c>
      <c r="J152">
        <v>358</v>
      </c>
      <c r="K152">
        <v>0</v>
      </c>
      <c r="L152">
        <v>379</v>
      </c>
      <c r="M152">
        <v>30</v>
      </c>
      <c r="N152">
        <v>2</v>
      </c>
      <c r="O152">
        <v>6</v>
      </c>
      <c r="P152">
        <v>11</v>
      </c>
      <c r="Q152">
        <v>150</v>
      </c>
      <c r="R152">
        <v>247</v>
      </c>
    </row>
    <row r="153" spans="1:18" x14ac:dyDescent="0.25">
      <c r="A153" t="s">
        <v>64</v>
      </c>
      <c r="B153" t="s">
        <v>469</v>
      </c>
      <c r="C153" t="s">
        <v>470</v>
      </c>
      <c r="D153" t="s">
        <v>68</v>
      </c>
      <c r="E153" s="31">
        <v>44986</v>
      </c>
      <c r="F153" t="s">
        <v>471</v>
      </c>
      <c r="G153">
        <v>407</v>
      </c>
      <c r="H153">
        <v>43</v>
      </c>
      <c r="I153">
        <v>1</v>
      </c>
      <c r="J153">
        <v>363</v>
      </c>
      <c r="K153">
        <v>0</v>
      </c>
      <c r="L153">
        <v>379</v>
      </c>
      <c r="M153">
        <v>24</v>
      </c>
      <c r="N153">
        <v>3</v>
      </c>
      <c r="O153">
        <v>6</v>
      </c>
      <c r="P153">
        <v>12</v>
      </c>
      <c r="Q153">
        <v>147</v>
      </c>
      <c r="R153">
        <v>248</v>
      </c>
    </row>
    <row r="154" spans="1:18" x14ac:dyDescent="0.25">
      <c r="A154" t="s">
        <v>64</v>
      </c>
      <c r="B154" t="s">
        <v>469</v>
      </c>
      <c r="C154" t="s">
        <v>470</v>
      </c>
      <c r="D154" t="s">
        <v>68</v>
      </c>
      <c r="E154" s="31">
        <v>45017</v>
      </c>
      <c r="F154" t="s">
        <v>471</v>
      </c>
      <c r="G154">
        <v>407</v>
      </c>
      <c r="H154">
        <v>40</v>
      </c>
      <c r="I154">
        <v>1</v>
      </c>
      <c r="J154">
        <v>366</v>
      </c>
      <c r="K154">
        <v>1</v>
      </c>
      <c r="L154">
        <v>379</v>
      </c>
      <c r="M154">
        <v>21</v>
      </c>
      <c r="N154">
        <v>2</v>
      </c>
      <c r="O154">
        <v>6</v>
      </c>
      <c r="P154">
        <v>12</v>
      </c>
      <c r="Q154">
        <v>149</v>
      </c>
      <c r="R154">
        <v>246</v>
      </c>
    </row>
    <row r="155" spans="1:18" x14ac:dyDescent="0.25">
      <c r="A155" t="s">
        <v>64</v>
      </c>
      <c r="B155" t="s">
        <v>287</v>
      </c>
      <c r="C155" t="s">
        <v>90</v>
      </c>
      <c r="D155" t="s">
        <v>71</v>
      </c>
      <c r="E155" s="31">
        <v>44958</v>
      </c>
      <c r="F155" t="s">
        <v>398</v>
      </c>
      <c r="G155">
        <v>523</v>
      </c>
      <c r="H155">
        <v>59</v>
      </c>
      <c r="I155">
        <v>7</v>
      </c>
      <c r="J155">
        <v>457</v>
      </c>
      <c r="K155">
        <v>5</v>
      </c>
      <c r="L155">
        <v>266</v>
      </c>
      <c r="M155">
        <v>47</v>
      </c>
      <c r="N155">
        <v>1</v>
      </c>
      <c r="O155">
        <v>5</v>
      </c>
      <c r="P155">
        <v>43</v>
      </c>
      <c r="Q155">
        <v>290</v>
      </c>
      <c r="R155">
        <v>190</v>
      </c>
    </row>
    <row r="156" spans="1:18" x14ac:dyDescent="0.25">
      <c r="A156" t="s">
        <v>64</v>
      </c>
      <c r="B156" t="s">
        <v>287</v>
      </c>
      <c r="C156" t="s">
        <v>90</v>
      </c>
      <c r="D156" t="s">
        <v>71</v>
      </c>
      <c r="E156" s="31">
        <v>44986</v>
      </c>
      <c r="F156" t="s">
        <v>398</v>
      </c>
      <c r="G156">
        <v>525</v>
      </c>
      <c r="H156">
        <v>58</v>
      </c>
      <c r="I156">
        <v>9</v>
      </c>
      <c r="J156">
        <v>458</v>
      </c>
      <c r="K156">
        <v>2</v>
      </c>
      <c r="L156">
        <v>262</v>
      </c>
      <c r="M156">
        <v>47</v>
      </c>
      <c r="N156">
        <v>1</v>
      </c>
      <c r="O156">
        <v>5</v>
      </c>
      <c r="P156">
        <v>45</v>
      </c>
      <c r="Q156">
        <v>290</v>
      </c>
      <c r="R156">
        <v>190</v>
      </c>
    </row>
    <row r="157" spans="1:18" x14ac:dyDescent="0.25">
      <c r="A157" t="s">
        <v>64</v>
      </c>
      <c r="B157" t="s">
        <v>287</v>
      </c>
      <c r="C157" t="s">
        <v>90</v>
      </c>
      <c r="D157" t="s">
        <v>71</v>
      </c>
      <c r="E157" s="31">
        <v>45017</v>
      </c>
      <c r="F157" t="s">
        <v>398</v>
      </c>
      <c r="G157">
        <v>539</v>
      </c>
      <c r="H157">
        <v>63</v>
      </c>
      <c r="I157">
        <v>10</v>
      </c>
      <c r="J157">
        <v>466</v>
      </c>
      <c r="K157">
        <v>10</v>
      </c>
      <c r="L157">
        <v>256</v>
      </c>
      <c r="M157">
        <v>52</v>
      </c>
      <c r="N157">
        <v>1</v>
      </c>
      <c r="O157">
        <v>5</v>
      </c>
      <c r="P157">
        <v>45</v>
      </c>
      <c r="Q157">
        <v>301</v>
      </c>
      <c r="R157">
        <v>193</v>
      </c>
    </row>
    <row r="158" spans="1:18" x14ac:dyDescent="0.25">
      <c r="A158" t="s">
        <v>64</v>
      </c>
      <c r="B158" t="s">
        <v>316</v>
      </c>
      <c r="C158" t="s">
        <v>87</v>
      </c>
      <c r="D158" t="s">
        <v>66</v>
      </c>
      <c r="E158" s="31">
        <v>44958</v>
      </c>
      <c r="F158" t="s">
        <v>424</v>
      </c>
      <c r="G158">
        <v>307</v>
      </c>
      <c r="H158">
        <v>0</v>
      </c>
      <c r="I158">
        <v>0</v>
      </c>
      <c r="J158">
        <v>307</v>
      </c>
      <c r="K158">
        <v>0</v>
      </c>
      <c r="L158">
        <v>297</v>
      </c>
      <c r="M158">
        <v>0</v>
      </c>
      <c r="N158">
        <v>1</v>
      </c>
      <c r="O158">
        <v>7</v>
      </c>
      <c r="P158">
        <v>17</v>
      </c>
      <c r="Q158">
        <v>123</v>
      </c>
      <c r="R158">
        <v>167</v>
      </c>
    </row>
    <row r="159" spans="1:18" x14ac:dyDescent="0.25">
      <c r="A159" t="s">
        <v>64</v>
      </c>
      <c r="B159" t="s">
        <v>316</v>
      </c>
      <c r="C159" t="s">
        <v>87</v>
      </c>
      <c r="D159" t="s">
        <v>66</v>
      </c>
      <c r="E159" s="31">
        <v>44986</v>
      </c>
      <c r="F159" t="s">
        <v>424</v>
      </c>
      <c r="G159">
        <v>307</v>
      </c>
      <c r="H159">
        <v>0</v>
      </c>
      <c r="I159">
        <v>0</v>
      </c>
      <c r="J159">
        <v>307</v>
      </c>
      <c r="K159">
        <v>0</v>
      </c>
      <c r="L159">
        <v>296</v>
      </c>
      <c r="M159">
        <v>0</v>
      </c>
      <c r="N159">
        <v>1</v>
      </c>
      <c r="O159">
        <v>7</v>
      </c>
      <c r="P159">
        <v>19</v>
      </c>
      <c r="Q159">
        <v>123</v>
      </c>
      <c r="R159">
        <v>165</v>
      </c>
    </row>
    <row r="160" spans="1:18" x14ac:dyDescent="0.25">
      <c r="A160" t="s">
        <v>64</v>
      </c>
      <c r="B160" t="s">
        <v>316</v>
      </c>
      <c r="C160" t="s">
        <v>87</v>
      </c>
      <c r="D160" t="s">
        <v>66</v>
      </c>
      <c r="E160" s="31">
        <v>45017</v>
      </c>
      <c r="F160" t="s">
        <v>424</v>
      </c>
      <c r="G160">
        <v>313</v>
      </c>
      <c r="H160">
        <v>0</v>
      </c>
      <c r="I160">
        <v>1</v>
      </c>
      <c r="J160">
        <v>312</v>
      </c>
      <c r="K160">
        <v>0</v>
      </c>
      <c r="L160">
        <v>300</v>
      </c>
      <c r="M160">
        <v>0</v>
      </c>
      <c r="N160">
        <v>1</v>
      </c>
      <c r="O160">
        <v>7</v>
      </c>
      <c r="P160">
        <v>17</v>
      </c>
      <c r="Q160">
        <v>126</v>
      </c>
      <c r="R160">
        <v>170</v>
      </c>
    </row>
    <row r="161" spans="1:18" x14ac:dyDescent="0.25">
      <c r="A161" t="s">
        <v>64</v>
      </c>
      <c r="B161" t="s">
        <v>321</v>
      </c>
      <c r="C161" t="s">
        <v>103</v>
      </c>
      <c r="D161" t="s">
        <v>68</v>
      </c>
      <c r="E161" s="31">
        <v>44958</v>
      </c>
      <c r="F161" t="s">
        <v>429</v>
      </c>
      <c r="G161">
        <v>406</v>
      </c>
      <c r="H161">
        <v>69</v>
      </c>
      <c r="I161">
        <v>2</v>
      </c>
      <c r="J161">
        <v>335</v>
      </c>
      <c r="K161">
        <v>0</v>
      </c>
      <c r="L161">
        <v>290</v>
      </c>
      <c r="M161">
        <v>16</v>
      </c>
      <c r="N161">
        <v>0</v>
      </c>
      <c r="O161">
        <v>4</v>
      </c>
      <c r="P161">
        <v>16</v>
      </c>
      <c r="Q161">
        <v>190</v>
      </c>
      <c r="R161">
        <v>200</v>
      </c>
    </row>
    <row r="162" spans="1:18" x14ac:dyDescent="0.25">
      <c r="A162" t="s">
        <v>64</v>
      </c>
      <c r="B162" t="s">
        <v>321</v>
      </c>
      <c r="C162" t="s">
        <v>103</v>
      </c>
      <c r="D162" t="s">
        <v>68</v>
      </c>
      <c r="E162" s="31">
        <v>44986</v>
      </c>
      <c r="F162" t="s">
        <v>429</v>
      </c>
      <c r="G162">
        <v>412</v>
      </c>
      <c r="H162">
        <v>69</v>
      </c>
      <c r="I162">
        <v>1</v>
      </c>
      <c r="J162">
        <v>342</v>
      </c>
      <c r="K162">
        <v>0</v>
      </c>
      <c r="L162">
        <v>292</v>
      </c>
      <c r="M162">
        <v>16</v>
      </c>
      <c r="N162">
        <v>0</v>
      </c>
      <c r="O162">
        <v>4</v>
      </c>
      <c r="P162">
        <v>15</v>
      </c>
      <c r="Q162">
        <v>194</v>
      </c>
      <c r="R162">
        <v>203</v>
      </c>
    </row>
    <row r="163" spans="1:18" x14ac:dyDescent="0.25">
      <c r="A163" t="s">
        <v>64</v>
      </c>
      <c r="B163" t="s">
        <v>321</v>
      </c>
      <c r="C163" t="s">
        <v>103</v>
      </c>
      <c r="D163" t="s">
        <v>68</v>
      </c>
      <c r="E163" s="31">
        <v>45017</v>
      </c>
      <c r="F163" t="s">
        <v>429</v>
      </c>
      <c r="G163">
        <v>416</v>
      </c>
      <c r="H163">
        <v>72</v>
      </c>
      <c r="I163">
        <v>1</v>
      </c>
      <c r="J163">
        <v>343</v>
      </c>
      <c r="K163">
        <v>5</v>
      </c>
      <c r="L163">
        <v>287</v>
      </c>
      <c r="M163">
        <v>20</v>
      </c>
      <c r="N163">
        <v>0</v>
      </c>
      <c r="O163">
        <v>4</v>
      </c>
      <c r="P163">
        <v>16</v>
      </c>
      <c r="Q163">
        <v>199</v>
      </c>
      <c r="R163">
        <v>201</v>
      </c>
    </row>
    <row r="164" spans="1:18" x14ac:dyDescent="0.25">
      <c r="A164" t="s">
        <v>64</v>
      </c>
      <c r="B164" t="s">
        <v>263</v>
      </c>
      <c r="C164" t="s">
        <v>81</v>
      </c>
      <c r="D164" t="s">
        <v>68</v>
      </c>
      <c r="E164" s="31">
        <v>44958</v>
      </c>
      <c r="F164" t="s">
        <v>375</v>
      </c>
      <c r="G164">
        <v>962</v>
      </c>
      <c r="H164">
        <v>163</v>
      </c>
      <c r="I164">
        <v>98</v>
      </c>
      <c r="J164">
        <v>701</v>
      </c>
      <c r="K164">
        <v>1</v>
      </c>
      <c r="L164">
        <v>447</v>
      </c>
      <c r="M164">
        <v>49</v>
      </c>
      <c r="N164">
        <v>2</v>
      </c>
      <c r="O164">
        <v>13</v>
      </c>
      <c r="P164">
        <v>56</v>
      </c>
      <c r="Q164">
        <v>452</v>
      </c>
      <c r="R164">
        <v>454</v>
      </c>
    </row>
    <row r="165" spans="1:18" x14ac:dyDescent="0.25">
      <c r="A165" t="s">
        <v>64</v>
      </c>
      <c r="B165" t="s">
        <v>263</v>
      </c>
      <c r="C165" t="s">
        <v>81</v>
      </c>
      <c r="D165" t="s">
        <v>68</v>
      </c>
      <c r="E165" s="31">
        <v>44986</v>
      </c>
      <c r="F165" t="s">
        <v>375</v>
      </c>
      <c r="G165">
        <v>982</v>
      </c>
      <c r="H165">
        <v>166</v>
      </c>
      <c r="I165">
        <v>104</v>
      </c>
      <c r="J165">
        <v>712</v>
      </c>
      <c r="K165">
        <v>6</v>
      </c>
      <c r="L165">
        <v>447</v>
      </c>
      <c r="M165">
        <v>51</v>
      </c>
      <c r="N165">
        <v>2</v>
      </c>
      <c r="O165">
        <v>14</v>
      </c>
      <c r="P165">
        <v>59</v>
      </c>
      <c r="Q165">
        <v>456</v>
      </c>
      <c r="R165">
        <v>467</v>
      </c>
    </row>
    <row r="166" spans="1:18" x14ac:dyDescent="0.25">
      <c r="A166" t="s">
        <v>64</v>
      </c>
      <c r="B166" t="s">
        <v>263</v>
      </c>
      <c r="C166" t="s">
        <v>81</v>
      </c>
      <c r="D166" t="s">
        <v>68</v>
      </c>
      <c r="E166" s="31">
        <v>45017</v>
      </c>
      <c r="F166" t="s">
        <v>375</v>
      </c>
      <c r="G166">
        <v>1008</v>
      </c>
      <c r="H166">
        <v>171</v>
      </c>
      <c r="I166">
        <v>106</v>
      </c>
      <c r="J166">
        <v>731</v>
      </c>
      <c r="K166">
        <v>7</v>
      </c>
      <c r="L166">
        <v>448</v>
      </c>
      <c r="M166">
        <v>50</v>
      </c>
      <c r="N166">
        <v>2</v>
      </c>
      <c r="O166">
        <v>14</v>
      </c>
      <c r="P166">
        <v>61</v>
      </c>
      <c r="Q166">
        <v>465</v>
      </c>
      <c r="R166">
        <v>482</v>
      </c>
    </row>
    <row r="167" spans="1:18" x14ac:dyDescent="0.25">
      <c r="A167" t="s">
        <v>64</v>
      </c>
      <c r="B167" t="s">
        <v>291</v>
      </c>
      <c r="C167" t="s">
        <v>92</v>
      </c>
      <c r="D167" t="s">
        <v>68</v>
      </c>
      <c r="E167" s="31">
        <v>44958</v>
      </c>
      <c r="F167" t="s">
        <v>402</v>
      </c>
      <c r="G167">
        <v>431</v>
      </c>
      <c r="H167">
        <v>18</v>
      </c>
      <c r="I167">
        <v>12</v>
      </c>
      <c r="J167">
        <v>401</v>
      </c>
      <c r="K167">
        <v>1</v>
      </c>
      <c r="L167">
        <v>225</v>
      </c>
      <c r="M167">
        <v>10</v>
      </c>
      <c r="N167">
        <v>2</v>
      </c>
      <c r="O167">
        <v>9</v>
      </c>
      <c r="P167">
        <v>18</v>
      </c>
      <c r="Q167">
        <v>221</v>
      </c>
      <c r="R167">
        <v>192</v>
      </c>
    </row>
    <row r="168" spans="1:18" x14ac:dyDescent="0.25">
      <c r="A168" t="s">
        <v>64</v>
      </c>
      <c r="B168" t="s">
        <v>291</v>
      </c>
      <c r="C168" t="s">
        <v>92</v>
      </c>
      <c r="D168" t="s">
        <v>68</v>
      </c>
      <c r="E168" s="31">
        <v>44986</v>
      </c>
      <c r="F168" t="s">
        <v>402</v>
      </c>
      <c r="G168">
        <v>451</v>
      </c>
      <c r="H168">
        <v>25</v>
      </c>
      <c r="I168">
        <v>11</v>
      </c>
      <c r="J168">
        <v>415</v>
      </c>
      <c r="K168">
        <v>5</v>
      </c>
      <c r="L168">
        <v>222</v>
      </c>
      <c r="M168">
        <v>14</v>
      </c>
      <c r="N168">
        <v>2</v>
      </c>
      <c r="O168">
        <v>10</v>
      </c>
      <c r="P168">
        <v>16</v>
      </c>
      <c r="Q168">
        <v>236</v>
      </c>
      <c r="R168">
        <v>199</v>
      </c>
    </row>
    <row r="169" spans="1:18" x14ac:dyDescent="0.25">
      <c r="A169" t="s">
        <v>64</v>
      </c>
      <c r="B169" t="s">
        <v>291</v>
      </c>
      <c r="C169" t="s">
        <v>92</v>
      </c>
      <c r="D169" t="s">
        <v>68</v>
      </c>
      <c r="E169" s="31">
        <v>45017</v>
      </c>
      <c r="F169" t="s">
        <v>402</v>
      </c>
      <c r="G169">
        <v>449</v>
      </c>
      <c r="H169">
        <v>28</v>
      </c>
      <c r="I169">
        <v>10</v>
      </c>
      <c r="J169">
        <v>411</v>
      </c>
      <c r="K169">
        <v>7</v>
      </c>
      <c r="L169">
        <v>207</v>
      </c>
      <c r="M169">
        <v>16</v>
      </c>
      <c r="N169">
        <v>2</v>
      </c>
      <c r="O169">
        <v>10</v>
      </c>
      <c r="P169">
        <v>19</v>
      </c>
      <c r="Q169">
        <v>235</v>
      </c>
      <c r="R169">
        <v>195</v>
      </c>
    </row>
    <row r="170" spans="1:18" x14ac:dyDescent="0.25">
      <c r="A170" t="s">
        <v>64</v>
      </c>
      <c r="B170" t="s">
        <v>284</v>
      </c>
      <c r="C170" t="s">
        <v>95</v>
      </c>
      <c r="D170" t="s">
        <v>68</v>
      </c>
      <c r="E170" s="31">
        <v>44958</v>
      </c>
      <c r="F170" t="s">
        <v>395</v>
      </c>
      <c r="G170">
        <v>803</v>
      </c>
      <c r="H170">
        <v>3</v>
      </c>
      <c r="I170">
        <v>2</v>
      </c>
      <c r="J170">
        <v>798</v>
      </c>
      <c r="K170">
        <v>0</v>
      </c>
      <c r="L170">
        <v>722</v>
      </c>
      <c r="M170">
        <v>0</v>
      </c>
      <c r="N170">
        <v>0</v>
      </c>
      <c r="O170">
        <v>13</v>
      </c>
      <c r="P170">
        <v>35</v>
      </c>
      <c r="Q170">
        <v>296</v>
      </c>
      <c r="R170">
        <v>472</v>
      </c>
    </row>
    <row r="171" spans="1:18" x14ac:dyDescent="0.25">
      <c r="A171" t="s">
        <v>64</v>
      </c>
      <c r="B171" t="s">
        <v>284</v>
      </c>
      <c r="C171" t="s">
        <v>95</v>
      </c>
      <c r="D171" t="s">
        <v>68</v>
      </c>
      <c r="E171" s="31">
        <v>44986</v>
      </c>
      <c r="F171" t="s">
        <v>395</v>
      </c>
      <c r="G171">
        <v>799</v>
      </c>
      <c r="H171">
        <v>2</v>
      </c>
      <c r="I171">
        <v>2</v>
      </c>
      <c r="J171">
        <v>795</v>
      </c>
      <c r="K171">
        <v>0</v>
      </c>
      <c r="L171">
        <v>718</v>
      </c>
      <c r="M171">
        <v>0</v>
      </c>
      <c r="N171">
        <v>0</v>
      </c>
      <c r="O171">
        <v>13</v>
      </c>
      <c r="P171">
        <v>36</v>
      </c>
      <c r="Q171">
        <v>295</v>
      </c>
      <c r="R171">
        <v>468</v>
      </c>
    </row>
    <row r="172" spans="1:18" x14ac:dyDescent="0.25">
      <c r="A172" t="s">
        <v>64</v>
      </c>
      <c r="B172" t="s">
        <v>284</v>
      </c>
      <c r="C172" t="s">
        <v>95</v>
      </c>
      <c r="D172" t="s">
        <v>68</v>
      </c>
      <c r="E172" s="31">
        <v>45017</v>
      </c>
      <c r="F172" t="s">
        <v>395</v>
      </c>
      <c r="G172">
        <v>803</v>
      </c>
      <c r="H172">
        <v>2</v>
      </c>
      <c r="I172">
        <v>2</v>
      </c>
      <c r="J172">
        <v>799</v>
      </c>
      <c r="K172">
        <v>0</v>
      </c>
      <c r="L172">
        <v>721</v>
      </c>
      <c r="M172">
        <v>0</v>
      </c>
      <c r="N172">
        <v>0</v>
      </c>
      <c r="O172">
        <v>13</v>
      </c>
      <c r="P172">
        <v>34</v>
      </c>
      <c r="Q172">
        <v>299</v>
      </c>
      <c r="R172">
        <v>470</v>
      </c>
    </row>
    <row r="173" spans="1:18" x14ac:dyDescent="0.25">
      <c r="A173" t="s">
        <v>64</v>
      </c>
      <c r="B173" t="s">
        <v>323</v>
      </c>
      <c r="C173" t="s">
        <v>76</v>
      </c>
      <c r="D173" t="s">
        <v>66</v>
      </c>
      <c r="E173" s="31">
        <v>44958</v>
      </c>
      <c r="F173" t="s">
        <v>431</v>
      </c>
      <c r="G173">
        <v>330</v>
      </c>
      <c r="H173">
        <v>4</v>
      </c>
      <c r="I173">
        <v>0</v>
      </c>
      <c r="J173">
        <v>326</v>
      </c>
      <c r="K173">
        <v>0</v>
      </c>
      <c r="L173">
        <v>229</v>
      </c>
      <c r="M173">
        <v>4</v>
      </c>
      <c r="N173">
        <v>1</v>
      </c>
      <c r="O173">
        <v>3</v>
      </c>
      <c r="P173">
        <v>13</v>
      </c>
      <c r="Q173">
        <v>136</v>
      </c>
      <c r="R173">
        <v>181</v>
      </c>
    </row>
    <row r="174" spans="1:18" x14ac:dyDescent="0.25">
      <c r="A174" t="s">
        <v>64</v>
      </c>
      <c r="B174" t="s">
        <v>323</v>
      </c>
      <c r="C174" t="s">
        <v>76</v>
      </c>
      <c r="D174" t="s">
        <v>66</v>
      </c>
      <c r="E174" s="31">
        <v>44986</v>
      </c>
      <c r="F174" t="s">
        <v>431</v>
      </c>
      <c r="G174">
        <v>331</v>
      </c>
      <c r="H174">
        <v>4</v>
      </c>
      <c r="I174">
        <v>0</v>
      </c>
      <c r="J174">
        <v>327</v>
      </c>
      <c r="K174">
        <v>0</v>
      </c>
      <c r="L174">
        <v>224</v>
      </c>
      <c r="M174">
        <v>4</v>
      </c>
      <c r="N174">
        <v>1</v>
      </c>
      <c r="O174">
        <v>3</v>
      </c>
      <c r="P174">
        <v>13</v>
      </c>
      <c r="Q174">
        <v>138</v>
      </c>
      <c r="R174">
        <v>180</v>
      </c>
    </row>
    <row r="175" spans="1:18" x14ac:dyDescent="0.25">
      <c r="A175" t="s">
        <v>64</v>
      </c>
      <c r="B175" t="s">
        <v>323</v>
      </c>
      <c r="C175" t="s">
        <v>76</v>
      </c>
      <c r="D175" t="s">
        <v>66</v>
      </c>
      <c r="E175" s="31">
        <v>45017</v>
      </c>
      <c r="F175" t="s">
        <v>431</v>
      </c>
      <c r="G175">
        <v>334</v>
      </c>
      <c r="H175">
        <v>5</v>
      </c>
      <c r="I175">
        <v>0</v>
      </c>
      <c r="J175">
        <v>329</v>
      </c>
      <c r="K175">
        <v>1</v>
      </c>
      <c r="L175">
        <v>223</v>
      </c>
      <c r="M175">
        <v>4</v>
      </c>
      <c r="N175">
        <v>1</v>
      </c>
      <c r="O175">
        <v>3</v>
      </c>
      <c r="P175">
        <v>14</v>
      </c>
      <c r="Q175">
        <v>139</v>
      </c>
      <c r="R175">
        <v>181</v>
      </c>
    </row>
    <row r="176" spans="1:18" x14ac:dyDescent="0.25">
      <c r="A176" t="s">
        <v>64</v>
      </c>
      <c r="B176" t="s">
        <v>311</v>
      </c>
      <c r="C176" t="s">
        <v>78</v>
      </c>
      <c r="D176" t="s">
        <v>68</v>
      </c>
      <c r="E176" s="31">
        <v>44958</v>
      </c>
      <c r="F176" t="s">
        <v>419</v>
      </c>
      <c r="G176">
        <v>415</v>
      </c>
      <c r="H176">
        <v>94</v>
      </c>
      <c r="I176">
        <v>20</v>
      </c>
      <c r="J176">
        <v>301</v>
      </c>
      <c r="K176">
        <v>3</v>
      </c>
      <c r="L176">
        <v>153</v>
      </c>
      <c r="M176">
        <v>41</v>
      </c>
      <c r="N176">
        <v>3</v>
      </c>
      <c r="O176">
        <v>6</v>
      </c>
      <c r="P176">
        <v>31</v>
      </c>
      <c r="Q176">
        <v>182</v>
      </c>
      <c r="R176">
        <v>202</v>
      </c>
    </row>
    <row r="177" spans="1:18" x14ac:dyDescent="0.25">
      <c r="A177" t="s">
        <v>64</v>
      </c>
      <c r="B177" t="s">
        <v>311</v>
      </c>
      <c r="C177" t="s">
        <v>78</v>
      </c>
      <c r="D177" t="s">
        <v>68</v>
      </c>
      <c r="E177" s="31">
        <v>44986</v>
      </c>
      <c r="F177" t="s">
        <v>419</v>
      </c>
      <c r="G177">
        <v>418</v>
      </c>
      <c r="H177">
        <v>94</v>
      </c>
      <c r="I177">
        <v>22</v>
      </c>
      <c r="J177">
        <v>302</v>
      </c>
      <c r="K177">
        <v>1</v>
      </c>
      <c r="L177">
        <v>152</v>
      </c>
      <c r="M177">
        <v>39</v>
      </c>
      <c r="N177">
        <v>3</v>
      </c>
      <c r="O177">
        <v>7</v>
      </c>
      <c r="P177">
        <v>32</v>
      </c>
      <c r="Q177">
        <v>182</v>
      </c>
      <c r="R177">
        <v>204</v>
      </c>
    </row>
    <row r="178" spans="1:18" x14ac:dyDescent="0.25">
      <c r="A178" t="s">
        <v>64</v>
      </c>
      <c r="B178" t="s">
        <v>311</v>
      </c>
      <c r="C178" t="s">
        <v>78</v>
      </c>
      <c r="D178" t="s">
        <v>68</v>
      </c>
      <c r="E178" s="31">
        <v>45017</v>
      </c>
      <c r="F178" t="s">
        <v>419</v>
      </c>
      <c r="G178">
        <v>421</v>
      </c>
      <c r="H178">
        <v>96</v>
      </c>
      <c r="I178">
        <v>23</v>
      </c>
      <c r="J178">
        <v>302</v>
      </c>
      <c r="K178">
        <v>3</v>
      </c>
      <c r="L178">
        <v>150</v>
      </c>
      <c r="M178">
        <v>41</v>
      </c>
      <c r="N178">
        <v>3</v>
      </c>
      <c r="O178">
        <v>7</v>
      </c>
      <c r="P178">
        <v>36</v>
      </c>
      <c r="Q178">
        <v>186</v>
      </c>
      <c r="R178">
        <v>199</v>
      </c>
    </row>
    <row r="179" spans="1:18" x14ac:dyDescent="0.25">
      <c r="A179" t="s">
        <v>64</v>
      </c>
      <c r="B179" t="s">
        <v>302</v>
      </c>
      <c r="C179" t="s">
        <v>102</v>
      </c>
      <c r="D179" t="s">
        <v>68</v>
      </c>
      <c r="E179" s="31">
        <v>44958</v>
      </c>
      <c r="F179" t="s">
        <v>412</v>
      </c>
      <c r="G179">
        <v>453</v>
      </c>
      <c r="H179">
        <v>87</v>
      </c>
      <c r="I179">
        <v>47</v>
      </c>
      <c r="J179">
        <v>319</v>
      </c>
      <c r="K179">
        <v>5</v>
      </c>
      <c r="L179">
        <v>204</v>
      </c>
      <c r="M179">
        <v>30</v>
      </c>
      <c r="N179">
        <v>0</v>
      </c>
      <c r="O179">
        <v>5</v>
      </c>
      <c r="P179">
        <v>18</v>
      </c>
      <c r="Q179">
        <v>181</v>
      </c>
      <c r="R179">
        <v>254</v>
      </c>
    </row>
    <row r="180" spans="1:18" x14ac:dyDescent="0.25">
      <c r="A180" t="s">
        <v>64</v>
      </c>
      <c r="B180" t="s">
        <v>302</v>
      </c>
      <c r="C180" t="s">
        <v>102</v>
      </c>
      <c r="D180" t="s">
        <v>68</v>
      </c>
      <c r="E180" s="31">
        <v>44986</v>
      </c>
      <c r="F180" t="s">
        <v>412</v>
      </c>
      <c r="G180">
        <v>466</v>
      </c>
      <c r="H180">
        <v>93</v>
      </c>
      <c r="I180">
        <v>52</v>
      </c>
      <c r="J180">
        <v>321</v>
      </c>
      <c r="K180">
        <v>4</v>
      </c>
      <c r="L180">
        <v>201</v>
      </c>
      <c r="M180">
        <v>31</v>
      </c>
      <c r="N180">
        <v>0</v>
      </c>
      <c r="O180">
        <v>5</v>
      </c>
      <c r="P180">
        <v>19</v>
      </c>
      <c r="Q180">
        <v>180</v>
      </c>
      <c r="R180">
        <v>267</v>
      </c>
    </row>
    <row r="181" spans="1:18" x14ac:dyDescent="0.25">
      <c r="A181" t="s">
        <v>64</v>
      </c>
      <c r="B181" t="s">
        <v>302</v>
      </c>
      <c r="C181" t="s">
        <v>102</v>
      </c>
      <c r="D181" t="s">
        <v>68</v>
      </c>
      <c r="E181" s="31">
        <v>45017</v>
      </c>
      <c r="F181" t="s">
        <v>412</v>
      </c>
      <c r="G181">
        <v>475</v>
      </c>
      <c r="H181">
        <v>95</v>
      </c>
      <c r="I181">
        <v>52</v>
      </c>
      <c r="J181">
        <v>328</v>
      </c>
      <c r="K181">
        <v>1</v>
      </c>
      <c r="L181">
        <v>199</v>
      </c>
      <c r="M181">
        <v>29</v>
      </c>
      <c r="N181">
        <v>0</v>
      </c>
      <c r="O181">
        <v>6</v>
      </c>
      <c r="P181">
        <v>18</v>
      </c>
      <c r="Q181">
        <v>183</v>
      </c>
      <c r="R181">
        <v>274</v>
      </c>
    </row>
    <row r="182" spans="1:18" x14ac:dyDescent="0.25">
      <c r="A182" t="s">
        <v>64</v>
      </c>
      <c r="B182" t="s">
        <v>297</v>
      </c>
      <c r="C182" t="s">
        <v>89</v>
      </c>
      <c r="D182" t="s">
        <v>68</v>
      </c>
      <c r="E182" s="31">
        <v>44958</v>
      </c>
      <c r="F182" t="s">
        <v>407</v>
      </c>
      <c r="G182">
        <v>650</v>
      </c>
      <c r="H182">
        <v>10</v>
      </c>
      <c r="I182">
        <v>7</v>
      </c>
      <c r="J182">
        <v>633</v>
      </c>
      <c r="K182">
        <v>0</v>
      </c>
      <c r="L182">
        <v>488</v>
      </c>
      <c r="M182">
        <v>5</v>
      </c>
      <c r="N182">
        <v>3</v>
      </c>
      <c r="O182">
        <v>8</v>
      </c>
      <c r="P182">
        <v>71</v>
      </c>
      <c r="Q182">
        <v>360</v>
      </c>
      <c r="R182">
        <v>219</v>
      </c>
    </row>
    <row r="183" spans="1:18" x14ac:dyDescent="0.25">
      <c r="A183" t="s">
        <v>64</v>
      </c>
      <c r="B183" t="s">
        <v>297</v>
      </c>
      <c r="C183" t="s">
        <v>89</v>
      </c>
      <c r="D183" t="s">
        <v>68</v>
      </c>
      <c r="E183" s="31">
        <v>44986</v>
      </c>
      <c r="F183" t="s">
        <v>407</v>
      </c>
      <c r="G183">
        <v>653</v>
      </c>
      <c r="H183">
        <v>10</v>
      </c>
      <c r="I183">
        <v>8</v>
      </c>
      <c r="J183">
        <v>635</v>
      </c>
      <c r="K183">
        <v>0</v>
      </c>
      <c r="L183">
        <v>485</v>
      </c>
      <c r="M183">
        <v>5</v>
      </c>
      <c r="N183">
        <v>3</v>
      </c>
      <c r="O183">
        <v>8</v>
      </c>
      <c r="P183">
        <v>68</v>
      </c>
      <c r="Q183">
        <v>360</v>
      </c>
      <c r="R183">
        <v>225</v>
      </c>
    </row>
    <row r="184" spans="1:18" x14ac:dyDescent="0.25">
      <c r="A184" t="s">
        <v>64</v>
      </c>
      <c r="B184" t="s">
        <v>297</v>
      </c>
      <c r="C184" t="s">
        <v>89</v>
      </c>
      <c r="D184" t="s">
        <v>68</v>
      </c>
      <c r="E184" s="31">
        <v>45017</v>
      </c>
      <c r="F184" t="s">
        <v>407</v>
      </c>
      <c r="G184">
        <v>663</v>
      </c>
      <c r="H184">
        <v>11</v>
      </c>
      <c r="I184">
        <v>9</v>
      </c>
      <c r="J184">
        <v>643</v>
      </c>
      <c r="K184">
        <v>1</v>
      </c>
      <c r="L184">
        <v>492</v>
      </c>
      <c r="M184">
        <v>5</v>
      </c>
      <c r="N184">
        <v>3</v>
      </c>
      <c r="O184">
        <v>8</v>
      </c>
      <c r="P184">
        <v>74</v>
      </c>
      <c r="Q184">
        <v>361</v>
      </c>
      <c r="R184">
        <v>228</v>
      </c>
    </row>
    <row r="185" spans="1:18" x14ac:dyDescent="0.25">
      <c r="A185" t="s">
        <v>64</v>
      </c>
      <c r="B185" t="s">
        <v>254</v>
      </c>
      <c r="C185" t="s">
        <v>74</v>
      </c>
      <c r="D185" t="s">
        <v>66</v>
      </c>
      <c r="E185" s="31">
        <v>44958</v>
      </c>
      <c r="F185" t="s">
        <v>366</v>
      </c>
      <c r="G185">
        <v>946</v>
      </c>
      <c r="H185">
        <v>6</v>
      </c>
      <c r="I185">
        <v>7</v>
      </c>
      <c r="J185">
        <v>933</v>
      </c>
      <c r="K185">
        <v>0</v>
      </c>
      <c r="L185">
        <v>695</v>
      </c>
      <c r="M185">
        <v>0</v>
      </c>
      <c r="N185">
        <v>2</v>
      </c>
      <c r="O185">
        <v>18</v>
      </c>
      <c r="P185">
        <v>55</v>
      </c>
      <c r="Q185">
        <v>452</v>
      </c>
      <c r="R185">
        <v>439</v>
      </c>
    </row>
    <row r="186" spans="1:18" x14ac:dyDescent="0.25">
      <c r="A186" t="s">
        <v>64</v>
      </c>
      <c r="B186" t="s">
        <v>254</v>
      </c>
      <c r="C186" t="s">
        <v>74</v>
      </c>
      <c r="D186" t="s">
        <v>66</v>
      </c>
      <c r="E186" s="31">
        <v>44986</v>
      </c>
      <c r="F186" t="s">
        <v>366</v>
      </c>
      <c r="G186">
        <v>946</v>
      </c>
      <c r="H186">
        <v>6</v>
      </c>
      <c r="I186">
        <v>7</v>
      </c>
      <c r="J186">
        <v>933</v>
      </c>
      <c r="K186">
        <v>0</v>
      </c>
      <c r="L186">
        <v>692</v>
      </c>
      <c r="M186">
        <v>0</v>
      </c>
      <c r="N186">
        <v>2</v>
      </c>
      <c r="O186">
        <v>18</v>
      </c>
      <c r="P186">
        <v>57</v>
      </c>
      <c r="Q186">
        <v>447</v>
      </c>
      <c r="R186">
        <v>442</v>
      </c>
    </row>
    <row r="187" spans="1:18" x14ac:dyDescent="0.25">
      <c r="A187" t="s">
        <v>64</v>
      </c>
      <c r="B187" t="s">
        <v>254</v>
      </c>
      <c r="C187" t="s">
        <v>74</v>
      </c>
      <c r="D187" t="s">
        <v>66</v>
      </c>
      <c r="E187" s="31">
        <v>45017</v>
      </c>
      <c r="F187" t="s">
        <v>366</v>
      </c>
      <c r="G187">
        <v>940</v>
      </c>
      <c r="H187">
        <v>9</v>
      </c>
      <c r="I187">
        <v>6</v>
      </c>
      <c r="J187">
        <v>925</v>
      </c>
      <c r="K187">
        <v>3</v>
      </c>
      <c r="L187">
        <v>680</v>
      </c>
      <c r="M187">
        <v>3</v>
      </c>
      <c r="N187">
        <v>2</v>
      </c>
      <c r="O187">
        <v>18</v>
      </c>
      <c r="P187">
        <v>53</v>
      </c>
      <c r="Q187">
        <v>447</v>
      </c>
      <c r="R187">
        <v>440</v>
      </c>
    </row>
    <row r="188" spans="1:18" x14ac:dyDescent="0.25">
      <c r="A188" t="s">
        <v>64</v>
      </c>
      <c r="B188" t="s">
        <v>281</v>
      </c>
      <c r="C188" t="s">
        <v>97</v>
      </c>
      <c r="D188" t="s">
        <v>71</v>
      </c>
      <c r="E188" s="31">
        <v>44958</v>
      </c>
      <c r="F188" t="s">
        <v>393</v>
      </c>
      <c r="G188">
        <v>719</v>
      </c>
      <c r="H188">
        <v>61</v>
      </c>
      <c r="I188">
        <v>17</v>
      </c>
      <c r="J188">
        <v>641</v>
      </c>
      <c r="K188">
        <v>2</v>
      </c>
      <c r="L188">
        <v>440</v>
      </c>
      <c r="M188">
        <v>60</v>
      </c>
      <c r="N188">
        <v>4</v>
      </c>
      <c r="O188">
        <v>14</v>
      </c>
      <c r="P188">
        <v>73</v>
      </c>
      <c r="Q188">
        <v>402</v>
      </c>
      <c r="R188">
        <v>244</v>
      </c>
    </row>
    <row r="189" spans="1:18" x14ac:dyDescent="0.25">
      <c r="A189" t="s">
        <v>64</v>
      </c>
      <c r="B189" t="s">
        <v>281</v>
      </c>
      <c r="C189" t="s">
        <v>97</v>
      </c>
      <c r="D189" t="s">
        <v>71</v>
      </c>
      <c r="E189" s="31">
        <v>44986</v>
      </c>
      <c r="F189" t="s">
        <v>393</v>
      </c>
      <c r="G189">
        <v>718</v>
      </c>
      <c r="H189">
        <v>66</v>
      </c>
      <c r="I189">
        <v>20</v>
      </c>
      <c r="J189">
        <v>632</v>
      </c>
      <c r="K189">
        <v>6</v>
      </c>
      <c r="L189">
        <v>425</v>
      </c>
      <c r="M189">
        <v>65</v>
      </c>
      <c r="N189">
        <v>5</v>
      </c>
      <c r="O189">
        <v>14</v>
      </c>
      <c r="P189">
        <v>71</v>
      </c>
      <c r="Q189">
        <v>398</v>
      </c>
      <c r="R189">
        <v>249</v>
      </c>
    </row>
    <row r="190" spans="1:18" x14ac:dyDescent="0.25">
      <c r="A190" t="s">
        <v>64</v>
      </c>
      <c r="B190" t="s">
        <v>281</v>
      </c>
      <c r="C190" t="s">
        <v>97</v>
      </c>
      <c r="D190" t="s">
        <v>71</v>
      </c>
      <c r="E190" s="31">
        <v>45017</v>
      </c>
      <c r="F190" t="s">
        <v>393</v>
      </c>
      <c r="G190">
        <v>745</v>
      </c>
      <c r="H190">
        <v>67</v>
      </c>
      <c r="I190">
        <v>18</v>
      </c>
      <c r="J190">
        <v>660</v>
      </c>
      <c r="K190">
        <v>3</v>
      </c>
      <c r="L190">
        <v>430</v>
      </c>
      <c r="M190">
        <v>66</v>
      </c>
      <c r="N190">
        <v>5</v>
      </c>
      <c r="O190">
        <v>15</v>
      </c>
      <c r="P190">
        <v>71</v>
      </c>
      <c r="Q190">
        <v>408</v>
      </c>
      <c r="R190">
        <v>266</v>
      </c>
    </row>
    <row r="191" spans="1:18" x14ac:dyDescent="0.25">
      <c r="A191" t="s">
        <v>64</v>
      </c>
      <c r="B191" t="s">
        <v>309</v>
      </c>
      <c r="C191" t="s">
        <v>82</v>
      </c>
      <c r="D191" t="s">
        <v>66</v>
      </c>
      <c r="E191" s="31">
        <v>44958</v>
      </c>
      <c r="F191" t="s">
        <v>417</v>
      </c>
      <c r="G191">
        <v>252</v>
      </c>
      <c r="H191">
        <v>8</v>
      </c>
      <c r="I191">
        <v>13</v>
      </c>
      <c r="J191">
        <v>231</v>
      </c>
      <c r="K191">
        <v>0</v>
      </c>
      <c r="L191">
        <v>146</v>
      </c>
      <c r="M191">
        <v>0</v>
      </c>
      <c r="N191">
        <v>1</v>
      </c>
      <c r="O191">
        <v>9</v>
      </c>
      <c r="P191">
        <v>21</v>
      </c>
      <c r="Q191">
        <v>140</v>
      </c>
      <c r="R191">
        <v>91</v>
      </c>
    </row>
    <row r="192" spans="1:18" x14ac:dyDescent="0.25">
      <c r="A192" t="s">
        <v>64</v>
      </c>
      <c r="B192" t="s">
        <v>309</v>
      </c>
      <c r="C192" t="s">
        <v>82</v>
      </c>
      <c r="D192" t="s">
        <v>66</v>
      </c>
      <c r="E192" s="31">
        <v>44986</v>
      </c>
      <c r="F192" t="s">
        <v>417</v>
      </c>
      <c r="G192">
        <v>260</v>
      </c>
      <c r="H192">
        <v>10</v>
      </c>
      <c r="I192">
        <v>13</v>
      </c>
      <c r="J192">
        <v>237</v>
      </c>
      <c r="K192">
        <v>1</v>
      </c>
      <c r="L192">
        <v>141</v>
      </c>
      <c r="M192">
        <v>1</v>
      </c>
      <c r="N192">
        <v>1</v>
      </c>
      <c r="O192">
        <v>10</v>
      </c>
      <c r="P192">
        <v>22</v>
      </c>
      <c r="Q192">
        <v>147</v>
      </c>
      <c r="R192">
        <v>91</v>
      </c>
    </row>
    <row r="193" spans="1:18" x14ac:dyDescent="0.25">
      <c r="A193" t="s">
        <v>64</v>
      </c>
      <c r="B193" t="s">
        <v>309</v>
      </c>
      <c r="C193" t="s">
        <v>82</v>
      </c>
      <c r="D193" t="s">
        <v>66</v>
      </c>
      <c r="E193" s="31">
        <v>45017</v>
      </c>
      <c r="F193" t="s">
        <v>417</v>
      </c>
      <c r="G193">
        <v>267</v>
      </c>
      <c r="H193">
        <v>13</v>
      </c>
      <c r="I193">
        <v>16</v>
      </c>
      <c r="J193">
        <v>238</v>
      </c>
      <c r="K193">
        <v>2</v>
      </c>
      <c r="L193">
        <v>140</v>
      </c>
      <c r="M193">
        <v>3</v>
      </c>
      <c r="N193">
        <v>1</v>
      </c>
      <c r="O193">
        <v>10</v>
      </c>
      <c r="P193">
        <v>25</v>
      </c>
      <c r="Q193">
        <v>151</v>
      </c>
      <c r="R193">
        <v>91</v>
      </c>
    </row>
    <row r="194" spans="1:18" x14ac:dyDescent="0.25">
      <c r="A194" t="s">
        <v>64</v>
      </c>
      <c r="B194" t="s">
        <v>290</v>
      </c>
      <c r="C194" t="s">
        <v>69</v>
      </c>
      <c r="D194" t="s">
        <v>68</v>
      </c>
      <c r="E194" s="31">
        <v>44958</v>
      </c>
      <c r="F194" t="s">
        <v>401</v>
      </c>
      <c r="G194">
        <v>362</v>
      </c>
      <c r="H194">
        <v>81</v>
      </c>
      <c r="I194">
        <v>15</v>
      </c>
      <c r="J194">
        <v>266</v>
      </c>
      <c r="K194">
        <v>3</v>
      </c>
      <c r="L194">
        <v>316</v>
      </c>
      <c r="M194">
        <v>21</v>
      </c>
      <c r="N194">
        <v>4</v>
      </c>
      <c r="O194">
        <v>9</v>
      </c>
      <c r="P194">
        <v>11</v>
      </c>
      <c r="Q194">
        <v>172</v>
      </c>
      <c r="R194">
        <v>179</v>
      </c>
    </row>
    <row r="195" spans="1:18" x14ac:dyDescent="0.25">
      <c r="A195" t="s">
        <v>64</v>
      </c>
      <c r="B195" t="s">
        <v>290</v>
      </c>
      <c r="C195" t="s">
        <v>69</v>
      </c>
      <c r="D195" t="s">
        <v>68</v>
      </c>
      <c r="E195" s="31">
        <v>44986</v>
      </c>
      <c r="F195" t="s">
        <v>401</v>
      </c>
      <c r="G195">
        <v>363</v>
      </c>
      <c r="H195">
        <v>87</v>
      </c>
      <c r="I195">
        <v>15</v>
      </c>
      <c r="J195">
        <v>261</v>
      </c>
      <c r="K195">
        <v>6</v>
      </c>
      <c r="L195">
        <v>315</v>
      </c>
      <c r="M195">
        <v>27</v>
      </c>
      <c r="N195">
        <v>4</v>
      </c>
      <c r="O195">
        <v>9</v>
      </c>
      <c r="P195">
        <v>11</v>
      </c>
      <c r="Q195">
        <v>171</v>
      </c>
      <c r="R195">
        <v>181</v>
      </c>
    </row>
    <row r="196" spans="1:18" x14ac:dyDescent="0.25">
      <c r="A196" t="s">
        <v>64</v>
      </c>
      <c r="B196" t="s">
        <v>290</v>
      </c>
      <c r="C196" t="s">
        <v>69</v>
      </c>
      <c r="D196" t="s">
        <v>68</v>
      </c>
      <c r="E196" s="31">
        <v>45017</v>
      </c>
      <c r="F196" t="s">
        <v>401</v>
      </c>
      <c r="G196">
        <v>368</v>
      </c>
      <c r="H196">
        <v>90</v>
      </c>
      <c r="I196">
        <v>15</v>
      </c>
      <c r="J196">
        <v>263</v>
      </c>
      <c r="K196">
        <v>0</v>
      </c>
      <c r="L196">
        <v>318</v>
      </c>
      <c r="M196">
        <v>27</v>
      </c>
      <c r="N196">
        <v>4</v>
      </c>
      <c r="O196">
        <v>9</v>
      </c>
      <c r="P196">
        <v>12</v>
      </c>
      <c r="Q196">
        <v>174</v>
      </c>
      <c r="R196">
        <v>182</v>
      </c>
    </row>
    <row r="197" spans="1:18" x14ac:dyDescent="0.25">
      <c r="A197" t="s">
        <v>64</v>
      </c>
      <c r="B197" t="s">
        <v>324</v>
      </c>
      <c r="C197" t="s">
        <v>211</v>
      </c>
      <c r="D197" t="s">
        <v>71</v>
      </c>
      <c r="E197" s="31">
        <v>44958</v>
      </c>
      <c r="F197" t="s">
        <v>432</v>
      </c>
      <c r="G197">
        <v>220</v>
      </c>
      <c r="H197">
        <v>8</v>
      </c>
      <c r="I197">
        <v>0</v>
      </c>
      <c r="J197">
        <v>212</v>
      </c>
      <c r="K197">
        <v>0</v>
      </c>
      <c r="L197">
        <v>155</v>
      </c>
      <c r="M197">
        <v>8</v>
      </c>
      <c r="N197">
        <v>2</v>
      </c>
      <c r="O197">
        <v>5</v>
      </c>
      <c r="P197">
        <v>11</v>
      </c>
      <c r="Q197">
        <v>104</v>
      </c>
      <c r="R197">
        <v>105</v>
      </c>
    </row>
    <row r="198" spans="1:18" x14ac:dyDescent="0.25">
      <c r="A198" t="s">
        <v>64</v>
      </c>
      <c r="B198" t="s">
        <v>324</v>
      </c>
      <c r="C198" t="s">
        <v>211</v>
      </c>
      <c r="D198" t="s">
        <v>71</v>
      </c>
      <c r="E198" s="31">
        <v>44986</v>
      </c>
      <c r="F198" t="s">
        <v>432</v>
      </c>
      <c r="G198">
        <v>225</v>
      </c>
      <c r="H198">
        <v>7</v>
      </c>
      <c r="I198">
        <v>1</v>
      </c>
      <c r="J198">
        <v>217</v>
      </c>
      <c r="K198">
        <v>0</v>
      </c>
      <c r="L198">
        <v>156</v>
      </c>
      <c r="M198">
        <v>6</v>
      </c>
      <c r="N198">
        <v>2</v>
      </c>
      <c r="O198">
        <v>5</v>
      </c>
      <c r="P198">
        <v>13</v>
      </c>
      <c r="Q198">
        <v>106</v>
      </c>
      <c r="R198">
        <v>106</v>
      </c>
    </row>
    <row r="199" spans="1:18" x14ac:dyDescent="0.25">
      <c r="A199" t="s">
        <v>64</v>
      </c>
      <c r="B199" t="s">
        <v>324</v>
      </c>
      <c r="C199" t="s">
        <v>211</v>
      </c>
      <c r="D199" t="s">
        <v>71</v>
      </c>
      <c r="E199" s="31">
        <v>45017</v>
      </c>
      <c r="F199" t="s">
        <v>432</v>
      </c>
      <c r="G199">
        <v>226</v>
      </c>
      <c r="H199">
        <v>7</v>
      </c>
      <c r="I199">
        <v>1</v>
      </c>
      <c r="J199">
        <v>218</v>
      </c>
      <c r="K199">
        <v>0</v>
      </c>
      <c r="L199">
        <v>156</v>
      </c>
      <c r="M199">
        <v>6</v>
      </c>
      <c r="N199">
        <v>2</v>
      </c>
      <c r="O199">
        <v>5</v>
      </c>
      <c r="P199">
        <v>14</v>
      </c>
      <c r="Q199">
        <v>105</v>
      </c>
      <c r="R199">
        <v>107</v>
      </c>
    </row>
    <row r="200" spans="1:18" x14ac:dyDescent="0.25">
      <c r="A200" t="s">
        <v>64</v>
      </c>
      <c r="B200" t="s">
        <v>300</v>
      </c>
      <c r="C200" t="s">
        <v>101</v>
      </c>
      <c r="D200" t="s">
        <v>68</v>
      </c>
      <c r="E200" s="31">
        <v>44958</v>
      </c>
      <c r="F200" t="s">
        <v>410</v>
      </c>
      <c r="G200">
        <v>491</v>
      </c>
      <c r="H200">
        <v>12</v>
      </c>
      <c r="I200">
        <v>20</v>
      </c>
      <c r="J200">
        <v>459</v>
      </c>
      <c r="K200">
        <v>0</v>
      </c>
      <c r="L200">
        <v>427</v>
      </c>
      <c r="M200">
        <v>4</v>
      </c>
      <c r="N200">
        <v>1</v>
      </c>
      <c r="O200">
        <v>5</v>
      </c>
      <c r="P200">
        <v>31</v>
      </c>
      <c r="Q200">
        <v>227</v>
      </c>
      <c r="R200">
        <v>233</v>
      </c>
    </row>
    <row r="201" spans="1:18" x14ac:dyDescent="0.25">
      <c r="A201" t="s">
        <v>64</v>
      </c>
      <c r="B201" t="s">
        <v>300</v>
      </c>
      <c r="C201" t="s">
        <v>101</v>
      </c>
      <c r="D201" t="s">
        <v>68</v>
      </c>
      <c r="E201" s="31">
        <v>44986</v>
      </c>
      <c r="F201" t="s">
        <v>410</v>
      </c>
      <c r="G201">
        <v>490</v>
      </c>
      <c r="H201">
        <v>12</v>
      </c>
      <c r="I201">
        <v>20</v>
      </c>
      <c r="J201">
        <v>458</v>
      </c>
      <c r="K201">
        <v>0</v>
      </c>
      <c r="L201">
        <v>423</v>
      </c>
      <c r="M201">
        <v>4</v>
      </c>
      <c r="N201">
        <v>0</v>
      </c>
      <c r="O201">
        <v>5</v>
      </c>
      <c r="P201">
        <v>32</v>
      </c>
      <c r="Q201">
        <v>224</v>
      </c>
      <c r="R201">
        <v>234</v>
      </c>
    </row>
    <row r="202" spans="1:18" x14ac:dyDescent="0.25">
      <c r="A202" t="s">
        <v>64</v>
      </c>
      <c r="B202" t="s">
        <v>300</v>
      </c>
      <c r="C202" t="s">
        <v>101</v>
      </c>
      <c r="D202" t="s">
        <v>68</v>
      </c>
      <c r="E202" s="31">
        <v>45017</v>
      </c>
      <c r="F202" t="s">
        <v>410</v>
      </c>
      <c r="G202">
        <v>501</v>
      </c>
      <c r="H202">
        <v>12</v>
      </c>
      <c r="I202">
        <v>21</v>
      </c>
      <c r="J202">
        <v>468</v>
      </c>
      <c r="K202">
        <v>1</v>
      </c>
      <c r="L202">
        <v>432</v>
      </c>
      <c r="M202">
        <v>4</v>
      </c>
      <c r="N202">
        <v>0</v>
      </c>
      <c r="O202">
        <v>4</v>
      </c>
      <c r="P202">
        <v>31</v>
      </c>
      <c r="Q202">
        <v>230</v>
      </c>
      <c r="R202">
        <v>240</v>
      </c>
    </row>
    <row r="203" spans="1:18" x14ac:dyDescent="0.25">
      <c r="A203" t="s">
        <v>64</v>
      </c>
      <c r="B203" t="s">
        <v>313</v>
      </c>
      <c r="C203" t="s">
        <v>65</v>
      </c>
      <c r="D203" t="s">
        <v>66</v>
      </c>
      <c r="E203" s="31">
        <v>44958</v>
      </c>
      <c r="F203" t="s">
        <v>421</v>
      </c>
      <c r="G203">
        <v>212</v>
      </c>
      <c r="H203">
        <v>60</v>
      </c>
      <c r="I203">
        <v>36</v>
      </c>
      <c r="J203">
        <v>116</v>
      </c>
      <c r="K203">
        <v>3</v>
      </c>
      <c r="L203">
        <v>95</v>
      </c>
      <c r="M203">
        <v>33</v>
      </c>
      <c r="N203">
        <v>0</v>
      </c>
      <c r="O203">
        <v>11</v>
      </c>
      <c r="P203">
        <v>24</v>
      </c>
      <c r="Q203">
        <v>138</v>
      </c>
      <c r="R203">
        <v>50</v>
      </c>
    </row>
    <row r="204" spans="1:18" x14ac:dyDescent="0.25">
      <c r="A204" t="s">
        <v>64</v>
      </c>
      <c r="B204" t="s">
        <v>313</v>
      </c>
      <c r="C204" t="s">
        <v>65</v>
      </c>
      <c r="D204" t="s">
        <v>66</v>
      </c>
      <c r="E204" s="31">
        <v>44986</v>
      </c>
      <c r="F204" t="s">
        <v>421</v>
      </c>
      <c r="G204">
        <v>219</v>
      </c>
      <c r="H204">
        <v>60</v>
      </c>
      <c r="I204">
        <v>42</v>
      </c>
      <c r="J204">
        <v>117</v>
      </c>
      <c r="K204">
        <v>4</v>
      </c>
      <c r="L204">
        <v>96</v>
      </c>
      <c r="M204">
        <v>35</v>
      </c>
      <c r="N204">
        <v>0</v>
      </c>
      <c r="O204">
        <v>12</v>
      </c>
      <c r="P204">
        <v>24</v>
      </c>
      <c r="Q204">
        <v>143</v>
      </c>
      <c r="R204">
        <v>52</v>
      </c>
    </row>
    <row r="205" spans="1:18" x14ac:dyDescent="0.25">
      <c r="A205" t="s">
        <v>64</v>
      </c>
      <c r="B205" t="s">
        <v>313</v>
      </c>
      <c r="C205" t="s">
        <v>65</v>
      </c>
      <c r="D205" t="s">
        <v>66</v>
      </c>
      <c r="E205" s="31">
        <v>45017</v>
      </c>
      <c r="F205" t="s">
        <v>421</v>
      </c>
      <c r="G205">
        <v>237</v>
      </c>
      <c r="H205">
        <v>63</v>
      </c>
      <c r="I205">
        <v>48</v>
      </c>
      <c r="J205">
        <v>126</v>
      </c>
      <c r="K205">
        <v>3</v>
      </c>
      <c r="L205">
        <v>105</v>
      </c>
      <c r="M205">
        <v>34</v>
      </c>
      <c r="N205">
        <v>0</v>
      </c>
      <c r="O205">
        <v>12</v>
      </c>
      <c r="P205">
        <v>31</v>
      </c>
      <c r="Q205">
        <v>151</v>
      </c>
      <c r="R205">
        <v>55</v>
      </c>
    </row>
    <row r="206" spans="1:18" x14ac:dyDescent="0.25">
      <c r="A206" t="s">
        <v>64</v>
      </c>
      <c r="B206" t="s">
        <v>314</v>
      </c>
      <c r="C206" t="s">
        <v>94</v>
      </c>
      <c r="D206" t="s">
        <v>66</v>
      </c>
      <c r="E206" s="31">
        <v>44958</v>
      </c>
      <c r="F206" t="s">
        <v>422</v>
      </c>
      <c r="G206">
        <v>285</v>
      </c>
      <c r="H206">
        <v>26</v>
      </c>
      <c r="I206">
        <v>8</v>
      </c>
      <c r="J206">
        <v>251</v>
      </c>
      <c r="K206">
        <v>0</v>
      </c>
      <c r="L206">
        <v>205</v>
      </c>
      <c r="M206">
        <v>19</v>
      </c>
      <c r="N206">
        <v>2</v>
      </c>
      <c r="O206">
        <v>4</v>
      </c>
      <c r="P206">
        <v>16</v>
      </c>
      <c r="Q206">
        <v>146</v>
      </c>
      <c r="R206">
        <v>123</v>
      </c>
    </row>
    <row r="207" spans="1:18" x14ac:dyDescent="0.25">
      <c r="A207" t="s">
        <v>64</v>
      </c>
      <c r="B207" t="s">
        <v>314</v>
      </c>
      <c r="C207" t="s">
        <v>94</v>
      </c>
      <c r="D207" t="s">
        <v>66</v>
      </c>
      <c r="E207" s="31">
        <v>44986</v>
      </c>
      <c r="F207" t="s">
        <v>422</v>
      </c>
      <c r="G207">
        <v>287</v>
      </c>
      <c r="H207">
        <v>26</v>
      </c>
      <c r="I207">
        <v>8</v>
      </c>
      <c r="J207">
        <v>253</v>
      </c>
      <c r="K207">
        <v>1</v>
      </c>
      <c r="L207">
        <v>203</v>
      </c>
      <c r="M207">
        <v>19</v>
      </c>
      <c r="N207">
        <v>2</v>
      </c>
      <c r="O207">
        <v>4</v>
      </c>
      <c r="P207">
        <v>15</v>
      </c>
      <c r="Q207">
        <v>148</v>
      </c>
      <c r="R207">
        <v>124</v>
      </c>
    </row>
    <row r="208" spans="1:18" x14ac:dyDescent="0.25">
      <c r="A208" t="s">
        <v>64</v>
      </c>
      <c r="B208" t="s">
        <v>314</v>
      </c>
      <c r="C208" t="s">
        <v>94</v>
      </c>
      <c r="D208" t="s">
        <v>66</v>
      </c>
      <c r="E208" s="31">
        <v>45017</v>
      </c>
      <c r="F208" t="s">
        <v>422</v>
      </c>
      <c r="G208">
        <v>294</v>
      </c>
      <c r="H208">
        <v>30</v>
      </c>
      <c r="I208">
        <v>9</v>
      </c>
      <c r="J208">
        <v>255</v>
      </c>
      <c r="K208">
        <v>2</v>
      </c>
      <c r="L208">
        <v>202</v>
      </c>
      <c r="M208">
        <v>19</v>
      </c>
      <c r="N208">
        <v>3</v>
      </c>
      <c r="O208">
        <v>5</v>
      </c>
      <c r="P208">
        <v>16</v>
      </c>
      <c r="Q208">
        <v>153</v>
      </c>
      <c r="R208">
        <v>125</v>
      </c>
    </row>
    <row r="209" spans="1:18" x14ac:dyDescent="0.25">
      <c r="A209" t="s">
        <v>64</v>
      </c>
      <c r="B209" t="s">
        <v>317</v>
      </c>
      <c r="C209" t="s">
        <v>67</v>
      </c>
      <c r="D209" t="s">
        <v>68</v>
      </c>
      <c r="E209" s="31">
        <v>44958</v>
      </c>
      <c r="F209" t="s">
        <v>425</v>
      </c>
      <c r="G209">
        <v>387</v>
      </c>
      <c r="H209">
        <v>160</v>
      </c>
      <c r="I209">
        <v>40</v>
      </c>
      <c r="J209">
        <v>187</v>
      </c>
      <c r="K209">
        <v>2</v>
      </c>
      <c r="L209">
        <v>155</v>
      </c>
      <c r="M209">
        <v>120</v>
      </c>
      <c r="N209">
        <v>1</v>
      </c>
      <c r="O209">
        <v>4</v>
      </c>
      <c r="P209">
        <v>12</v>
      </c>
      <c r="Q209">
        <v>193</v>
      </c>
      <c r="R209">
        <v>182</v>
      </c>
    </row>
    <row r="210" spans="1:18" x14ac:dyDescent="0.25">
      <c r="A210" t="s">
        <v>64</v>
      </c>
      <c r="B210" t="s">
        <v>317</v>
      </c>
      <c r="C210" t="s">
        <v>67</v>
      </c>
      <c r="D210" t="s">
        <v>68</v>
      </c>
      <c r="E210" s="31">
        <v>44986</v>
      </c>
      <c r="F210" t="s">
        <v>425</v>
      </c>
      <c r="G210">
        <v>393</v>
      </c>
      <c r="H210">
        <v>165</v>
      </c>
      <c r="I210">
        <v>40</v>
      </c>
      <c r="J210">
        <v>188</v>
      </c>
      <c r="K210">
        <v>8</v>
      </c>
      <c r="L210">
        <v>153</v>
      </c>
      <c r="M210">
        <v>118</v>
      </c>
      <c r="N210">
        <v>1</v>
      </c>
      <c r="O210">
        <v>3</v>
      </c>
      <c r="P210">
        <v>15</v>
      </c>
      <c r="Q210">
        <v>192</v>
      </c>
      <c r="R210">
        <v>186</v>
      </c>
    </row>
    <row r="211" spans="1:18" x14ac:dyDescent="0.25">
      <c r="A211" t="s">
        <v>64</v>
      </c>
      <c r="B211" t="s">
        <v>317</v>
      </c>
      <c r="C211" t="s">
        <v>67</v>
      </c>
      <c r="D211" t="s">
        <v>68</v>
      </c>
      <c r="E211" s="31">
        <v>45017</v>
      </c>
      <c r="F211" t="s">
        <v>425</v>
      </c>
      <c r="G211">
        <v>403</v>
      </c>
      <c r="H211">
        <v>170</v>
      </c>
      <c r="I211">
        <v>41</v>
      </c>
      <c r="J211">
        <v>192</v>
      </c>
      <c r="K211">
        <v>6</v>
      </c>
      <c r="L211">
        <v>158</v>
      </c>
      <c r="M211">
        <v>118</v>
      </c>
      <c r="N211">
        <v>1</v>
      </c>
      <c r="O211">
        <v>4</v>
      </c>
      <c r="P211">
        <v>16</v>
      </c>
      <c r="Q211">
        <v>196</v>
      </c>
      <c r="R211">
        <v>191</v>
      </c>
    </row>
    <row r="212" spans="1:18" x14ac:dyDescent="0.25">
      <c r="A212" t="s">
        <v>64</v>
      </c>
      <c r="B212" t="s">
        <v>304</v>
      </c>
      <c r="C212" t="s">
        <v>70</v>
      </c>
      <c r="D212" t="s">
        <v>71</v>
      </c>
      <c r="E212" s="31">
        <v>44958</v>
      </c>
      <c r="F212" t="s">
        <v>414</v>
      </c>
      <c r="G212">
        <v>523</v>
      </c>
      <c r="H212">
        <v>64</v>
      </c>
      <c r="I212">
        <v>10</v>
      </c>
      <c r="J212">
        <v>449</v>
      </c>
      <c r="K212">
        <v>0</v>
      </c>
      <c r="L212">
        <v>352</v>
      </c>
      <c r="M212">
        <v>54</v>
      </c>
      <c r="N212">
        <v>0</v>
      </c>
      <c r="O212">
        <v>7</v>
      </c>
      <c r="P212">
        <v>21</v>
      </c>
      <c r="Q212">
        <v>229</v>
      </c>
      <c r="R212">
        <v>273</v>
      </c>
    </row>
    <row r="213" spans="1:18" x14ac:dyDescent="0.25">
      <c r="A213" t="s">
        <v>64</v>
      </c>
      <c r="B213" t="s">
        <v>304</v>
      </c>
      <c r="C213" t="s">
        <v>70</v>
      </c>
      <c r="D213" t="s">
        <v>71</v>
      </c>
      <c r="E213" s="31">
        <v>44986</v>
      </c>
      <c r="F213" t="s">
        <v>414</v>
      </c>
      <c r="G213">
        <v>531</v>
      </c>
      <c r="H213">
        <v>70</v>
      </c>
      <c r="I213">
        <v>8</v>
      </c>
      <c r="J213">
        <v>453</v>
      </c>
      <c r="K213">
        <v>10</v>
      </c>
      <c r="L213">
        <v>353</v>
      </c>
      <c r="M213">
        <v>59</v>
      </c>
      <c r="N213">
        <v>0</v>
      </c>
      <c r="O213">
        <v>7</v>
      </c>
      <c r="P213">
        <v>21</v>
      </c>
      <c r="Q213">
        <v>233</v>
      </c>
      <c r="R213">
        <v>277</v>
      </c>
    </row>
    <row r="214" spans="1:18" x14ac:dyDescent="0.25">
      <c r="A214" t="s">
        <v>64</v>
      </c>
      <c r="B214" t="s">
        <v>304</v>
      </c>
      <c r="C214" t="s">
        <v>70</v>
      </c>
      <c r="D214" t="s">
        <v>71</v>
      </c>
      <c r="E214" s="31">
        <v>45017</v>
      </c>
      <c r="F214" t="s">
        <v>414</v>
      </c>
      <c r="G214">
        <v>534</v>
      </c>
      <c r="H214">
        <v>75</v>
      </c>
      <c r="I214">
        <v>10</v>
      </c>
      <c r="J214">
        <v>449</v>
      </c>
      <c r="K214">
        <v>7</v>
      </c>
      <c r="L214">
        <v>355</v>
      </c>
      <c r="M214">
        <v>53</v>
      </c>
      <c r="N214">
        <v>0</v>
      </c>
      <c r="O214">
        <v>6</v>
      </c>
      <c r="P214">
        <v>20</v>
      </c>
      <c r="Q214">
        <v>236</v>
      </c>
      <c r="R214">
        <v>278</v>
      </c>
    </row>
    <row r="215" spans="1:18" x14ac:dyDescent="0.25">
      <c r="A215" t="s">
        <v>64</v>
      </c>
      <c r="B215" t="s">
        <v>308</v>
      </c>
      <c r="C215" t="s">
        <v>464</v>
      </c>
      <c r="D215" t="s">
        <v>66</v>
      </c>
      <c r="E215" s="31">
        <v>44958</v>
      </c>
      <c r="F215" t="s">
        <v>465</v>
      </c>
      <c r="G215">
        <v>375</v>
      </c>
      <c r="H215">
        <v>24</v>
      </c>
      <c r="I215">
        <v>13</v>
      </c>
      <c r="J215">
        <v>338</v>
      </c>
      <c r="K215">
        <v>2</v>
      </c>
      <c r="L215">
        <v>246</v>
      </c>
      <c r="M215">
        <v>15</v>
      </c>
      <c r="N215">
        <v>1</v>
      </c>
      <c r="O215">
        <v>2</v>
      </c>
      <c r="P215">
        <v>33</v>
      </c>
      <c r="Q215">
        <v>256</v>
      </c>
      <c r="R215">
        <v>86</v>
      </c>
    </row>
    <row r="216" spans="1:18" x14ac:dyDescent="0.25">
      <c r="A216" t="s">
        <v>64</v>
      </c>
      <c r="B216" t="s">
        <v>308</v>
      </c>
      <c r="C216" t="s">
        <v>464</v>
      </c>
      <c r="D216" t="s">
        <v>66</v>
      </c>
      <c r="E216" s="31">
        <v>44986</v>
      </c>
      <c r="F216" t="s">
        <v>465</v>
      </c>
      <c r="G216">
        <v>379</v>
      </c>
      <c r="H216">
        <v>25</v>
      </c>
      <c r="I216">
        <v>13</v>
      </c>
      <c r="J216">
        <v>341</v>
      </c>
      <c r="K216">
        <v>3</v>
      </c>
      <c r="L216">
        <v>247</v>
      </c>
      <c r="M216">
        <v>17</v>
      </c>
      <c r="N216">
        <v>1</v>
      </c>
      <c r="O216">
        <v>2</v>
      </c>
      <c r="P216">
        <v>33</v>
      </c>
      <c r="Q216">
        <v>255</v>
      </c>
      <c r="R216">
        <v>91</v>
      </c>
    </row>
    <row r="217" spans="1:18" x14ac:dyDescent="0.25">
      <c r="A217" t="s">
        <v>64</v>
      </c>
      <c r="B217" t="s">
        <v>308</v>
      </c>
      <c r="C217" t="s">
        <v>464</v>
      </c>
      <c r="D217" t="s">
        <v>66</v>
      </c>
      <c r="E217" s="31">
        <v>45017</v>
      </c>
      <c r="F217" t="s">
        <v>465</v>
      </c>
      <c r="G217">
        <v>382</v>
      </c>
      <c r="H217">
        <v>33</v>
      </c>
      <c r="I217">
        <v>13</v>
      </c>
      <c r="J217">
        <v>336</v>
      </c>
      <c r="K217">
        <v>11</v>
      </c>
      <c r="L217">
        <v>231</v>
      </c>
      <c r="M217">
        <v>26</v>
      </c>
      <c r="N217">
        <v>1</v>
      </c>
      <c r="O217">
        <v>3</v>
      </c>
      <c r="P217">
        <v>37</v>
      </c>
      <c r="Q217">
        <v>251</v>
      </c>
      <c r="R217">
        <v>94</v>
      </c>
    </row>
    <row r="218" spans="1:18" x14ac:dyDescent="0.25">
      <c r="A218" t="s">
        <v>64</v>
      </c>
      <c r="B218" t="s">
        <v>312</v>
      </c>
      <c r="C218" t="s">
        <v>99</v>
      </c>
      <c r="D218" t="s">
        <v>66</v>
      </c>
      <c r="E218" s="31">
        <v>44958</v>
      </c>
      <c r="F218" t="s">
        <v>420</v>
      </c>
      <c r="G218">
        <v>183</v>
      </c>
      <c r="H218">
        <v>8</v>
      </c>
      <c r="I218">
        <v>2</v>
      </c>
      <c r="J218">
        <v>173</v>
      </c>
      <c r="K218">
        <v>0</v>
      </c>
      <c r="L218">
        <v>178</v>
      </c>
      <c r="M218">
        <v>0</v>
      </c>
      <c r="N218">
        <v>4</v>
      </c>
      <c r="O218">
        <v>5</v>
      </c>
      <c r="P218">
        <v>12</v>
      </c>
      <c r="Q218">
        <v>109</v>
      </c>
      <c r="R218">
        <v>62</v>
      </c>
    </row>
    <row r="219" spans="1:18" x14ac:dyDescent="0.25">
      <c r="A219" t="s">
        <v>64</v>
      </c>
      <c r="B219" t="s">
        <v>312</v>
      </c>
      <c r="C219" t="s">
        <v>99</v>
      </c>
      <c r="D219" t="s">
        <v>66</v>
      </c>
      <c r="E219" s="31">
        <v>44986</v>
      </c>
      <c r="F219" t="s">
        <v>420</v>
      </c>
      <c r="G219">
        <v>183</v>
      </c>
      <c r="H219">
        <v>7</v>
      </c>
      <c r="I219">
        <v>2</v>
      </c>
      <c r="J219">
        <v>174</v>
      </c>
      <c r="K219">
        <v>0</v>
      </c>
      <c r="L219">
        <v>177</v>
      </c>
      <c r="M219">
        <v>0</v>
      </c>
      <c r="N219">
        <v>4</v>
      </c>
      <c r="O219">
        <v>5</v>
      </c>
      <c r="P219">
        <v>13</v>
      </c>
      <c r="Q219">
        <v>110</v>
      </c>
      <c r="R219">
        <v>60</v>
      </c>
    </row>
    <row r="220" spans="1:18" x14ac:dyDescent="0.25">
      <c r="A220" t="s">
        <v>64</v>
      </c>
      <c r="B220" t="s">
        <v>312</v>
      </c>
      <c r="C220" t="s">
        <v>99</v>
      </c>
      <c r="D220" t="s">
        <v>66</v>
      </c>
      <c r="E220" s="31">
        <v>45017</v>
      </c>
      <c r="F220" t="s">
        <v>420</v>
      </c>
      <c r="G220">
        <v>192</v>
      </c>
      <c r="H220">
        <v>9</v>
      </c>
      <c r="I220">
        <v>3</v>
      </c>
      <c r="J220">
        <v>180</v>
      </c>
      <c r="K220">
        <v>0</v>
      </c>
      <c r="L220">
        <v>184</v>
      </c>
      <c r="M220">
        <v>1</v>
      </c>
      <c r="N220">
        <v>4</v>
      </c>
      <c r="O220">
        <v>5</v>
      </c>
      <c r="P220">
        <v>16</v>
      </c>
      <c r="Q220">
        <v>114</v>
      </c>
      <c r="R220">
        <v>62</v>
      </c>
    </row>
    <row r="221" spans="1:18" x14ac:dyDescent="0.25">
      <c r="A221" t="s">
        <v>64</v>
      </c>
      <c r="B221" t="s">
        <v>295</v>
      </c>
      <c r="C221" t="s">
        <v>296</v>
      </c>
      <c r="D221" t="s">
        <v>66</v>
      </c>
      <c r="E221" s="31">
        <v>44958</v>
      </c>
      <c r="F221" t="s">
        <v>406</v>
      </c>
      <c r="G221">
        <v>316</v>
      </c>
      <c r="H221">
        <v>30</v>
      </c>
      <c r="I221">
        <v>4</v>
      </c>
      <c r="J221">
        <v>282</v>
      </c>
      <c r="K221">
        <v>2</v>
      </c>
      <c r="L221">
        <v>170</v>
      </c>
      <c r="M221">
        <v>4</v>
      </c>
      <c r="N221">
        <v>3</v>
      </c>
      <c r="O221">
        <v>8</v>
      </c>
      <c r="P221">
        <v>43</v>
      </c>
      <c r="Q221">
        <v>178</v>
      </c>
      <c r="R221">
        <v>95</v>
      </c>
    </row>
    <row r="222" spans="1:18" x14ac:dyDescent="0.25">
      <c r="A222" t="s">
        <v>64</v>
      </c>
      <c r="B222" t="s">
        <v>295</v>
      </c>
      <c r="C222" t="s">
        <v>296</v>
      </c>
      <c r="D222" t="s">
        <v>66</v>
      </c>
      <c r="E222" s="31">
        <v>44986</v>
      </c>
      <c r="F222" t="s">
        <v>406</v>
      </c>
      <c r="G222">
        <v>338</v>
      </c>
      <c r="H222">
        <v>35</v>
      </c>
      <c r="I222">
        <v>5</v>
      </c>
      <c r="J222">
        <v>298</v>
      </c>
      <c r="K222">
        <v>2</v>
      </c>
      <c r="L222">
        <v>173</v>
      </c>
      <c r="M222">
        <v>6</v>
      </c>
      <c r="N222">
        <v>3</v>
      </c>
      <c r="O222">
        <v>8</v>
      </c>
      <c r="P222">
        <v>45</v>
      </c>
      <c r="Q222">
        <v>191</v>
      </c>
      <c r="R222">
        <v>102</v>
      </c>
    </row>
    <row r="223" spans="1:18" x14ac:dyDescent="0.25">
      <c r="A223" t="s">
        <v>64</v>
      </c>
      <c r="B223" t="s">
        <v>295</v>
      </c>
      <c r="C223" t="s">
        <v>296</v>
      </c>
      <c r="D223" t="s">
        <v>66</v>
      </c>
      <c r="E223" s="31">
        <v>45017</v>
      </c>
      <c r="F223" t="s">
        <v>406</v>
      </c>
      <c r="G223">
        <v>359</v>
      </c>
      <c r="H223">
        <v>43</v>
      </c>
      <c r="I223">
        <v>5</v>
      </c>
      <c r="J223">
        <v>311</v>
      </c>
      <c r="K223">
        <v>3</v>
      </c>
      <c r="L223">
        <v>176</v>
      </c>
      <c r="M223">
        <v>9</v>
      </c>
      <c r="N223">
        <v>3</v>
      </c>
      <c r="O223">
        <v>7</v>
      </c>
      <c r="P223">
        <v>46</v>
      </c>
      <c r="Q223">
        <v>206</v>
      </c>
      <c r="R223">
        <v>107</v>
      </c>
    </row>
    <row r="224" spans="1:18" x14ac:dyDescent="0.25">
      <c r="A224" t="s">
        <v>105</v>
      </c>
      <c r="B224" t="s">
        <v>230</v>
      </c>
      <c r="C224" t="s">
        <v>121</v>
      </c>
      <c r="D224" t="s">
        <v>118</v>
      </c>
      <c r="E224" s="31">
        <v>44958</v>
      </c>
      <c r="F224" t="s">
        <v>343</v>
      </c>
      <c r="G224">
        <v>1822</v>
      </c>
      <c r="H224">
        <v>178</v>
      </c>
      <c r="I224">
        <v>14</v>
      </c>
      <c r="J224">
        <v>1630</v>
      </c>
      <c r="K224">
        <v>15</v>
      </c>
      <c r="L224">
        <v>1173</v>
      </c>
      <c r="M224">
        <v>129</v>
      </c>
      <c r="N224">
        <v>3</v>
      </c>
      <c r="O224">
        <v>39</v>
      </c>
      <c r="P224">
        <v>182</v>
      </c>
      <c r="Q224">
        <v>992</v>
      </c>
      <c r="R224">
        <v>648</v>
      </c>
    </row>
    <row r="225" spans="1:18" x14ac:dyDescent="0.25">
      <c r="A225" t="s">
        <v>105</v>
      </c>
      <c r="B225" t="s">
        <v>230</v>
      </c>
      <c r="C225" t="s">
        <v>121</v>
      </c>
      <c r="D225" t="s">
        <v>118</v>
      </c>
      <c r="E225" s="31">
        <v>44986</v>
      </c>
      <c r="F225" t="s">
        <v>343</v>
      </c>
      <c r="G225">
        <v>1839</v>
      </c>
      <c r="H225">
        <v>185</v>
      </c>
      <c r="I225">
        <v>17</v>
      </c>
      <c r="J225">
        <v>1637</v>
      </c>
      <c r="K225">
        <v>10</v>
      </c>
      <c r="L225">
        <v>1169</v>
      </c>
      <c r="M225">
        <v>127</v>
      </c>
      <c r="N225">
        <v>4</v>
      </c>
      <c r="O225">
        <v>40</v>
      </c>
      <c r="P225">
        <v>184</v>
      </c>
      <c r="Q225">
        <v>1003</v>
      </c>
      <c r="R225">
        <v>652</v>
      </c>
    </row>
    <row r="226" spans="1:18" x14ac:dyDescent="0.25">
      <c r="A226" t="s">
        <v>105</v>
      </c>
      <c r="B226" t="s">
        <v>230</v>
      </c>
      <c r="C226" t="s">
        <v>121</v>
      </c>
      <c r="D226" t="s">
        <v>118</v>
      </c>
      <c r="E226" s="31">
        <v>45017</v>
      </c>
      <c r="F226" t="s">
        <v>343</v>
      </c>
      <c r="G226">
        <v>1841</v>
      </c>
      <c r="H226">
        <v>192</v>
      </c>
      <c r="I226">
        <v>19</v>
      </c>
      <c r="J226">
        <v>1630</v>
      </c>
      <c r="K226">
        <v>14</v>
      </c>
      <c r="L226">
        <v>1163</v>
      </c>
      <c r="M226">
        <v>123</v>
      </c>
      <c r="N226">
        <v>6</v>
      </c>
      <c r="O226">
        <v>41</v>
      </c>
      <c r="P226">
        <v>192</v>
      </c>
      <c r="Q226">
        <v>999</v>
      </c>
      <c r="R226">
        <v>650</v>
      </c>
    </row>
    <row r="227" spans="1:18" x14ac:dyDescent="0.25">
      <c r="A227" t="s">
        <v>105</v>
      </c>
      <c r="B227" t="s">
        <v>228</v>
      </c>
      <c r="C227" t="s">
        <v>125</v>
      </c>
      <c r="D227" t="s">
        <v>109</v>
      </c>
      <c r="E227" s="31">
        <v>44958</v>
      </c>
      <c r="F227" t="s">
        <v>341</v>
      </c>
      <c r="G227">
        <v>1290</v>
      </c>
      <c r="H227">
        <v>177</v>
      </c>
      <c r="I227">
        <v>56</v>
      </c>
      <c r="J227">
        <v>1057</v>
      </c>
      <c r="K227">
        <v>6</v>
      </c>
      <c r="L227">
        <v>929</v>
      </c>
      <c r="M227">
        <v>46</v>
      </c>
      <c r="N227">
        <v>10</v>
      </c>
      <c r="O227">
        <v>19</v>
      </c>
      <c r="P227">
        <v>171</v>
      </c>
      <c r="Q227">
        <v>690</v>
      </c>
      <c r="R227">
        <v>429</v>
      </c>
    </row>
    <row r="228" spans="1:18" x14ac:dyDescent="0.25">
      <c r="A228" t="s">
        <v>105</v>
      </c>
      <c r="B228" t="s">
        <v>228</v>
      </c>
      <c r="C228" t="s">
        <v>125</v>
      </c>
      <c r="D228" t="s">
        <v>109</v>
      </c>
      <c r="E228" s="31">
        <v>44986</v>
      </c>
      <c r="F228" t="s">
        <v>341</v>
      </c>
      <c r="G228">
        <v>1292</v>
      </c>
      <c r="H228">
        <v>187</v>
      </c>
      <c r="I228">
        <v>59</v>
      </c>
      <c r="J228">
        <v>1046</v>
      </c>
      <c r="K228">
        <v>13</v>
      </c>
      <c r="L228">
        <v>900</v>
      </c>
      <c r="M228">
        <v>53</v>
      </c>
      <c r="N228">
        <v>10</v>
      </c>
      <c r="O228">
        <v>18</v>
      </c>
      <c r="P228">
        <v>169</v>
      </c>
      <c r="Q228">
        <v>695</v>
      </c>
      <c r="R228">
        <v>428</v>
      </c>
    </row>
    <row r="229" spans="1:18" x14ac:dyDescent="0.25">
      <c r="A229" t="s">
        <v>105</v>
      </c>
      <c r="B229" t="s">
        <v>228</v>
      </c>
      <c r="C229" t="s">
        <v>125</v>
      </c>
      <c r="D229" t="s">
        <v>109</v>
      </c>
      <c r="E229" s="31">
        <v>45017</v>
      </c>
      <c r="F229" t="s">
        <v>341</v>
      </c>
      <c r="G229">
        <v>1312</v>
      </c>
      <c r="H229">
        <v>205</v>
      </c>
      <c r="I229">
        <v>71</v>
      </c>
      <c r="J229">
        <v>1036</v>
      </c>
      <c r="K229">
        <v>26</v>
      </c>
      <c r="L229">
        <v>882</v>
      </c>
      <c r="M229">
        <v>68</v>
      </c>
      <c r="N229">
        <v>10</v>
      </c>
      <c r="O229">
        <v>18</v>
      </c>
      <c r="P229">
        <v>178</v>
      </c>
      <c r="Q229">
        <v>700</v>
      </c>
      <c r="R229">
        <v>434</v>
      </c>
    </row>
    <row r="230" spans="1:18" x14ac:dyDescent="0.25">
      <c r="A230" t="s">
        <v>105</v>
      </c>
      <c r="B230" t="s">
        <v>240</v>
      </c>
      <c r="C230" t="s">
        <v>145</v>
      </c>
      <c r="D230" t="s">
        <v>111</v>
      </c>
      <c r="E230" s="31">
        <v>44958</v>
      </c>
      <c r="F230" t="s">
        <v>353</v>
      </c>
      <c r="G230">
        <v>968</v>
      </c>
      <c r="H230">
        <v>53</v>
      </c>
      <c r="I230">
        <v>4</v>
      </c>
      <c r="J230">
        <v>911</v>
      </c>
      <c r="K230">
        <v>9</v>
      </c>
      <c r="L230">
        <v>675</v>
      </c>
      <c r="M230">
        <v>45</v>
      </c>
      <c r="N230">
        <v>4</v>
      </c>
      <c r="O230">
        <v>17</v>
      </c>
      <c r="P230">
        <v>71</v>
      </c>
      <c r="Q230">
        <v>496</v>
      </c>
      <c r="R230">
        <v>401</v>
      </c>
    </row>
    <row r="231" spans="1:18" x14ac:dyDescent="0.25">
      <c r="A231" t="s">
        <v>105</v>
      </c>
      <c r="B231" t="s">
        <v>240</v>
      </c>
      <c r="C231" t="s">
        <v>145</v>
      </c>
      <c r="D231" t="s">
        <v>111</v>
      </c>
      <c r="E231" s="31">
        <v>44986</v>
      </c>
      <c r="F231" t="s">
        <v>353</v>
      </c>
      <c r="G231">
        <v>971</v>
      </c>
      <c r="H231">
        <v>55</v>
      </c>
      <c r="I231">
        <v>3</v>
      </c>
      <c r="J231">
        <v>913</v>
      </c>
      <c r="K231">
        <v>4</v>
      </c>
      <c r="L231">
        <v>679</v>
      </c>
      <c r="M231">
        <v>47</v>
      </c>
      <c r="N231">
        <v>4</v>
      </c>
      <c r="O231">
        <v>16</v>
      </c>
      <c r="P231">
        <v>71</v>
      </c>
      <c r="Q231">
        <v>499</v>
      </c>
      <c r="R231">
        <v>401</v>
      </c>
    </row>
    <row r="232" spans="1:18" x14ac:dyDescent="0.25">
      <c r="A232" t="s">
        <v>105</v>
      </c>
      <c r="B232" t="s">
        <v>240</v>
      </c>
      <c r="C232" t="s">
        <v>145</v>
      </c>
      <c r="D232" t="s">
        <v>111</v>
      </c>
      <c r="E232" s="31">
        <v>45017</v>
      </c>
      <c r="F232" t="s">
        <v>353</v>
      </c>
      <c r="G232">
        <v>966</v>
      </c>
      <c r="H232">
        <v>60</v>
      </c>
      <c r="I232">
        <v>3</v>
      </c>
      <c r="J232">
        <v>903</v>
      </c>
      <c r="K232">
        <v>7</v>
      </c>
      <c r="L232">
        <v>674</v>
      </c>
      <c r="M232">
        <v>50</v>
      </c>
      <c r="N232">
        <v>4</v>
      </c>
      <c r="O232">
        <v>16</v>
      </c>
      <c r="P232">
        <v>71</v>
      </c>
      <c r="Q232">
        <v>498</v>
      </c>
      <c r="R232">
        <v>397</v>
      </c>
    </row>
    <row r="233" spans="1:18" x14ac:dyDescent="0.25">
      <c r="A233" t="s">
        <v>105</v>
      </c>
      <c r="B233" t="s">
        <v>222</v>
      </c>
      <c r="C233" t="s">
        <v>123</v>
      </c>
      <c r="D233" t="s">
        <v>124</v>
      </c>
      <c r="E233" s="31">
        <v>44958</v>
      </c>
      <c r="F233" t="s">
        <v>335</v>
      </c>
      <c r="G233">
        <v>1457</v>
      </c>
      <c r="H233">
        <v>355</v>
      </c>
      <c r="I233">
        <v>153</v>
      </c>
      <c r="J233">
        <v>949</v>
      </c>
      <c r="K233">
        <v>21</v>
      </c>
      <c r="L233">
        <v>926</v>
      </c>
      <c r="M233">
        <v>162</v>
      </c>
      <c r="N233">
        <v>7</v>
      </c>
      <c r="O233">
        <v>21</v>
      </c>
      <c r="P233">
        <v>119</v>
      </c>
      <c r="Q233">
        <v>752</v>
      </c>
      <c r="R233">
        <v>586</v>
      </c>
    </row>
    <row r="234" spans="1:18" x14ac:dyDescent="0.25">
      <c r="A234" t="s">
        <v>105</v>
      </c>
      <c r="B234" t="s">
        <v>222</v>
      </c>
      <c r="C234" t="s">
        <v>123</v>
      </c>
      <c r="D234" t="s">
        <v>124</v>
      </c>
      <c r="E234" s="31">
        <v>44986</v>
      </c>
      <c r="F234" t="s">
        <v>335</v>
      </c>
      <c r="G234">
        <v>1463</v>
      </c>
      <c r="H234">
        <v>370</v>
      </c>
      <c r="I234">
        <v>159</v>
      </c>
      <c r="J234">
        <v>934</v>
      </c>
      <c r="K234">
        <v>26</v>
      </c>
      <c r="L234">
        <v>912</v>
      </c>
      <c r="M234">
        <v>169</v>
      </c>
      <c r="N234">
        <v>9</v>
      </c>
      <c r="O234">
        <v>21</v>
      </c>
      <c r="P234">
        <v>123</v>
      </c>
      <c r="Q234">
        <v>754</v>
      </c>
      <c r="R234">
        <v>586</v>
      </c>
    </row>
    <row r="235" spans="1:18" x14ac:dyDescent="0.25">
      <c r="A235" t="s">
        <v>105</v>
      </c>
      <c r="B235" t="s">
        <v>222</v>
      </c>
      <c r="C235" t="s">
        <v>123</v>
      </c>
      <c r="D235" t="s">
        <v>124</v>
      </c>
      <c r="E235" s="31">
        <v>45017</v>
      </c>
      <c r="F235" t="s">
        <v>335</v>
      </c>
      <c r="G235">
        <v>1480</v>
      </c>
      <c r="H235">
        <v>382</v>
      </c>
      <c r="I235">
        <v>171</v>
      </c>
      <c r="J235">
        <v>927</v>
      </c>
      <c r="K235">
        <v>32</v>
      </c>
      <c r="L235">
        <v>919</v>
      </c>
      <c r="M235">
        <v>183</v>
      </c>
      <c r="N235">
        <v>8</v>
      </c>
      <c r="O235">
        <v>24</v>
      </c>
      <c r="P235">
        <v>122</v>
      </c>
      <c r="Q235">
        <v>774</v>
      </c>
      <c r="R235">
        <v>584</v>
      </c>
    </row>
    <row r="236" spans="1:18" x14ac:dyDescent="0.25">
      <c r="A236" t="s">
        <v>105</v>
      </c>
      <c r="B236" t="s">
        <v>258</v>
      </c>
      <c r="C236" t="s">
        <v>139</v>
      </c>
      <c r="D236" t="s">
        <v>107</v>
      </c>
      <c r="E236" s="31">
        <v>44958</v>
      </c>
      <c r="F236" t="s">
        <v>370</v>
      </c>
      <c r="G236">
        <v>848</v>
      </c>
      <c r="H236">
        <v>32</v>
      </c>
      <c r="I236">
        <v>27</v>
      </c>
      <c r="J236">
        <v>789</v>
      </c>
      <c r="K236">
        <v>1</v>
      </c>
      <c r="L236">
        <v>712</v>
      </c>
      <c r="M236">
        <v>25</v>
      </c>
      <c r="N236">
        <v>5</v>
      </c>
      <c r="O236">
        <v>22</v>
      </c>
      <c r="P236">
        <v>12</v>
      </c>
      <c r="Q236">
        <v>314</v>
      </c>
      <c r="R236">
        <v>522</v>
      </c>
    </row>
    <row r="237" spans="1:18" x14ac:dyDescent="0.25">
      <c r="A237" t="s">
        <v>105</v>
      </c>
      <c r="B237" t="s">
        <v>258</v>
      </c>
      <c r="C237" t="s">
        <v>139</v>
      </c>
      <c r="D237" t="s">
        <v>107</v>
      </c>
      <c r="E237" s="31">
        <v>44986</v>
      </c>
      <c r="F237" t="s">
        <v>370</v>
      </c>
      <c r="G237">
        <v>844</v>
      </c>
      <c r="H237">
        <v>31</v>
      </c>
      <c r="I237">
        <v>26</v>
      </c>
      <c r="J237">
        <v>787</v>
      </c>
      <c r="K237">
        <v>0</v>
      </c>
      <c r="L237">
        <v>708</v>
      </c>
      <c r="M237">
        <v>21</v>
      </c>
      <c r="N237">
        <v>5</v>
      </c>
      <c r="O237">
        <v>21</v>
      </c>
      <c r="P237">
        <v>11</v>
      </c>
      <c r="Q237">
        <v>312</v>
      </c>
      <c r="R237">
        <v>521</v>
      </c>
    </row>
    <row r="238" spans="1:18" x14ac:dyDescent="0.25">
      <c r="A238" t="s">
        <v>105</v>
      </c>
      <c r="B238" t="s">
        <v>258</v>
      </c>
      <c r="C238" t="s">
        <v>139</v>
      </c>
      <c r="D238" t="s">
        <v>107</v>
      </c>
      <c r="E238" s="31">
        <v>45017</v>
      </c>
      <c r="F238" t="s">
        <v>370</v>
      </c>
      <c r="G238">
        <v>837</v>
      </c>
      <c r="H238">
        <v>31</v>
      </c>
      <c r="I238">
        <v>26</v>
      </c>
      <c r="J238">
        <v>780</v>
      </c>
      <c r="K238">
        <v>1</v>
      </c>
      <c r="L238">
        <v>701</v>
      </c>
      <c r="M238">
        <v>20</v>
      </c>
      <c r="N238">
        <v>5</v>
      </c>
      <c r="O238">
        <v>21</v>
      </c>
      <c r="P238">
        <v>11</v>
      </c>
      <c r="Q238">
        <v>311</v>
      </c>
      <c r="R238">
        <v>515</v>
      </c>
    </row>
    <row r="239" spans="1:18" x14ac:dyDescent="0.25">
      <c r="A239" t="s">
        <v>105</v>
      </c>
      <c r="B239" t="s">
        <v>461</v>
      </c>
      <c r="C239" t="s">
        <v>462</v>
      </c>
      <c r="D239" t="s">
        <v>107</v>
      </c>
      <c r="E239" s="31">
        <v>44958</v>
      </c>
      <c r="F239" t="s">
        <v>463</v>
      </c>
      <c r="G239">
        <v>601</v>
      </c>
      <c r="H239">
        <v>58</v>
      </c>
      <c r="I239">
        <v>123</v>
      </c>
      <c r="J239">
        <v>469</v>
      </c>
      <c r="K239">
        <v>1</v>
      </c>
      <c r="L239">
        <v>499</v>
      </c>
      <c r="M239">
        <v>14</v>
      </c>
      <c r="N239">
        <v>1</v>
      </c>
      <c r="O239">
        <v>13</v>
      </c>
      <c r="P239">
        <v>14</v>
      </c>
      <c r="Q239">
        <v>315</v>
      </c>
      <c r="R239">
        <v>272</v>
      </c>
    </row>
    <row r="240" spans="1:18" x14ac:dyDescent="0.25">
      <c r="A240" t="s">
        <v>105</v>
      </c>
      <c r="B240" t="s">
        <v>461</v>
      </c>
      <c r="C240" t="s">
        <v>462</v>
      </c>
      <c r="D240" t="s">
        <v>107</v>
      </c>
      <c r="E240" s="31">
        <v>44986</v>
      </c>
      <c r="F240" t="s">
        <v>463</v>
      </c>
      <c r="G240">
        <v>592</v>
      </c>
      <c r="H240">
        <v>58</v>
      </c>
      <c r="I240">
        <v>123</v>
      </c>
      <c r="J240">
        <v>460</v>
      </c>
      <c r="L240">
        <v>490</v>
      </c>
      <c r="M240">
        <v>12</v>
      </c>
      <c r="N240">
        <v>1</v>
      </c>
      <c r="O240">
        <v>13</v>
      </c>
      <c r="P240">
        <v>14</v>
      </c>
      <c r="Q240">
        <v>309</v>
      </c>
      <c r="R240">
        <v>269</v>
      </c>
    </row>
    <row r="241" spans="1:18" x14ac:dyDescent="0.25">
      <c r="A241" t="s">
        <v>105</v>
      </c>
      <c r="B241" t="s">
        <v>461</v>
      </c>
      <c r="C241" t="s">
        <v>462</v>
      </c>
      <c r="D241" t="s">
        <v>107</v>
      </c>
      <c r="E241" s="31">
        <v>45017</v>
      </c>
      <c r="F241" t="s">
        <v>463</v>
      </c>
      <c r="G241">
        <v>588</v>
      </c>
      <c r="H241">
        <v>57</v>
      </c>
      <c r="I241">
        <v>126</v>
      </c>
      <c r="J241">
        <v>456</v>
      </c>
      <c r="K241">
        <v>3</v>
      </c>
      <c r="L241">
        <v>480</v>
      </c>
      <c r="M241">
        <v>13</v>
      </c>
      <c r="N241">
        <v>1</v>
      </c>
      <c r="O241">
        <v>13</v>
      </c>
      <c r="P241">
        <v>17</v>
      </c>
      <c r="Q241">
        <v>305</v>
      </c>
      <c r="R241">
        <v>266</v>
      </c>
    </row>
    <row r="242" spans="1:18" x14ac:dyDescent="0.25">
      <c r="A242" t="s">
        <v>105</v>
      </c>
      <c r="B242" t="s">
        <v>310</v>
      </c>
      <c r="C242" t="s">
        <v>126</v>
      </c>
      <c r="D242" t="s">
        <v>107</v>
      </c>
      <c r="E242" s="31">
        <v>44958</v>
      </c>
      <c r="F242" t="s">
        <v>418</v>
      </c>
      <c r="G242">
        <v>494</v>
      </c>
      <c r="H242">
        <v>5</v>
      </c>
      <c r="I242">
        <v>23</v>
      </c>
      <c r="J242">
        <v>466</v>
      </c>
      <c r="K242">
        <v>0</v>
      </c>
      <c r="L242">
        <v>458</v>
      </c>
      <c r="M242">
        <v>3</v>
      </c>
      <c r="N242">
        <v>1</v>
      </c>
      <c r="O242">
        <v>8</v>
      </c>
      <c r="P242">
        <v>14</v>
      </c>
      <c r="Q242">
        <v>204</v>
      </c>
      <c r="R242">
        <v>276</v>
      </c>
    </row>
    <row r="243" spans="1:18" x14ac:dyDescent="0.25">
      <c r="A243" t="s">
        <v>105</v>
      </c>
      <c r="B243" t="s">
        <v>310</v>
      </c>
      <c r="C243" t="s">
        <v>126</v>
      </c>
      <c r="D243" t="s">
        <v>107</v>
      </c>
      <c r="E243" s="31">
        <v>44986</v>
      </c>
      <c r="F243" t="s">
        <v>418</v>
      </c>
      <c r="G243">
        <v>491</v>
      </c>
      <c r="H243">
        <v>9</v>
      </c>
      <c r="I243">
        <v>23</v>
      </c>
      <c r="J243">
        <v>459</v>
      </c>
      <c r="K243">
        <v>3</v>
      </c>
      <c r="L243">
        <v>447</v>
      </c>
      <c r="M243">
        <v>7</v>
      </c>
      <c r="N243">
        <v>1</v>
      </c>
      <c r="O243">
        <v>8</v>
      </c>
      <c r="P243">
        <v>11</v>
      </c>
      <c r="Q243">
        <v>202</v>
      </c>
      <c r="R243">
        <v>278</v>
      </c>
    </row>
    <row r="244" spans="1:18" x14ac:dyDescent="0.25">
      <c r="A244" t="s">
        <v>105</v>
      </c>
      <c r="B244" t="s">
        <v>310</v>
      </c>
      <c r="C244" t="s">
        <v>126</v>
      </c>
      <c r="D244" t="s">
        <v>107</v>
      </c>
      <c r="E244" s="31">
        <v>45017</v>
      </c>
      <c r="F244" t="s">
        <v>418</v>
      </c>
      <c r="G244">
        <v>491</v>
      </c>
      <c r="H244">
        <v>18</v>
      </c>
      <c r="I244">
        <v>23</v>
      </c>
      <c r="J244">
        <v>450</v>
      </c>
      <c r="K244">
        <v>8</v>
      </c>
      <c r="L244">
        <v>442</v>
      </c>
      <c r="M244">
        <v>16</v>
      </c>
      <c r="N244">
        <v>1</v>
      </c>
      <c r="O244">
        <v>7</v>
      </c>
      <c r="P244">
        <v>11</v>
      </c>
      <c r="Q244">
        <v>201</v>
      </c>
      <c r="R244">
        <v>279</v>
      </c>
    </row>
    <row r="245" spans="1:18" x14ac:dyDescent="0.25">
      <c r="A245" t="s">
        <v>105</v>
      </c>
      <c r="B245" t="s">
        <v>219</v>
      </c>
      <c r="C245" t="s">
        <v>132</v>
      </c>
      <c r="D245" t="s">
        <v>133</v>
      </c>
      <c r="E245" s="31">
        <v>44958</v>
      </c>
      <c r="F245" t="s">
        <v>332</v>
      </c>
      <c r="G245">
        <v>1019</v>
      </c>
      <c r="H245">
        <v>565</v>
      </c>
      <c r="I245">
        <v>6</v>
      </c>
      <c r="J245">
        <v>448</v>
      </c>
      <c r="K245">
        <v>8</v>
      </c>
      <c r="L245">
        <v>328</v>
      </c>
      <c r="M245">
        <v>254</v>
      </c>
      <c r="N245">
        <v>8</v>
      </c>
      <c r="O245">
        <v>33</v>
      </c>
      <c r="P245">
        <v>124</v>
      </c>
      <c r="Q245">
        <v>634</v>
      </c>
      <c r="R245">
        <v>261</v>
      </c>
    </row>
    <row r="246" spans="1:18" x14ac:dyDescent="0.25">
      <c r="A246" t="s">
        <v>105</v>
      </c>
      <c r="B246" t="s">
        <v>219</v>
      </c>
      <c r="C246" t="s">
        <v>132</v>
      </c>
      <c r="D246" t="s">
        <v>133</v>
      </c>
      <c r="E246" s="31">
        <v>44986</v>
      </c>
      <c r="F246" t="s">
        <v>332</v>
      </c>
      <c r="G246">
        <v>1042</v>
      </c>
      <c r="H246">
        <v>600</v>
      </c>
      <c r="I246">
        <v>6</v>
      </c>
      <c r="J246">
        <v>436</v>
      </c>
      <c r="K246">
        <v>35</v>
      </c>
      <c r="L246">
        <v>310</v>
      </c>
      <c r="M246">
        <v>253</v>
      </c>
      <c r="N246">
        <v>7</v>
      </c>
      <c r="O246">
        <v>35</v>
      </c>
      <c r="P246">
        <v>123</v>
      </c>
      <c r="Q246">
        <v>654</v>
      </c>
      <c r="R246">
        <v>265</v>
      </c>
    </row>
    <row r="247" spans="1:18" x14ac:dyDescent="0.25">
      <c r="A247" t="s">
        <v>105</v>
      </c>
      <c r="B247" t="s">
        <v>219</v>
      </c>
      <c r="C247" t="s">
        <v>132</v>
      </c>
      <c r="D247" t="s">
        <v>133</v>
      </c>
      <c r="E247" s="31">
        <v>45017</v>
      </c>
      <c r="F247" t="s">
        <v>332</v>
      </c>
      <c r="G247">
        <v>1047</v>
      </c>
      <c r="H247">
        <v>610</v>
      </c>
      <c r="I247">
        <v>6</v>
      </c>
      <c r="J247">
        <v>431</v>
      </c>
      <c r="K247">
        <v>27</v>
      </c>
      <c r="L247">
        <v>304</v>
      </c>
      <c r="M247">
        <v>244</v>
      </c>
      <c r="N247">
        <v>7</v>
      </c>
      <c r="O247">
        <v>37</v>
      </c>
      <c r="P247">
        <v>123</v>
      </c>
      <c r="Q247">
        <v>658</v>
      </c>
      <c r="R247">
        <v>266</v>
      </c>
    </row>
    <row r="248" spans="1:18" x14ac:dyDescent="0.25">
      <c r="A248" t="s">
        <v>105</v>
      </c>
      <c r="B248" t="s">
        <v>274</v>
      </c>
      <c r="C248" t="s">
        <v>144</v>
      </c>
      <c r="D248" t="s">
        <v>107</v>
      </c>
      <c r="E248" s="31">
        <v>44958</v>
      </c>
      <c r="F248" t="s">
        <v>386</v>
      </c>
      <c r="G248">
        <v>548</v>
      </c>
      <c r="H248">
        <v>17</v>
      </c>
      <c r="I248">
        <v>1</v>
      </c>
      <c r="J248">
        <v>530</v>
      </c>
      <c r="K248">
        <v>1</v>
      </c>
      <c r="L248">
        <v>367</v>
      </c>
      <c r="M248">
        <v>8</v>
      </c>
      <c r="N248">
        <v>1</v>
      </c>
      <c r="O248">
        <v>20</v>
      </c>
      <c r="P248">
        <v>20</v>
      </c>
      <c r="Q248">
        <v>221</v>
      </c>
      <c r="R248">
        <v>307</v>
      </c>
    </row>
    <row r="249" spans="1:18" x14ac:dyDescent="0.25">
      <c r="A249" t="s">
        <v>105</v>
      </c>
      <c r="B249" t="s">
        <v>274</v>
      </c>
      <c r="C249" t="s">
        <v>144</v>
      </c>
      <c r="D249" t="s">
        <v>107</v>
      </c>
      <c r="E249" s="31">
        <v>44986</v>
      </c>
      <c r="F249" t="s">
        <v>386</v>
      </c>
      <c r="G249">
        <v>543</v>
      </c>
      <c r="H249">
        <v>16</v>
      </c>
      <c r="I249">
        <v>1</v>
      </c>
      <c r="J249">
        <v>526</v>
      </c>
      <c r="K249">
        <v>0</v>
      </c>
      <c r="L249">
        <v>363</v>
      </c>
      <c r="M249">
        <v>7</v>
      </c>
      <c r="N249">
        <v>1</v>
      </c>
      <c r="O249">
        <v>21</v>
      </c>
      <c r="P249">
        <v>19</v>
      </c>
      <c r="Q249">
        <v>221</v>
      </c>
      <c r="R249">
        <v>303</v>
      </c>
    </row>
    <row r="250" spans="1:18" x14ac:dyDescent="0.25">
      <c r="A250" t="s">
        <v>105</v>
      </c>
      <c r="B250" t="s">
        <v>274</v>
      </c>
      <c r="C250" t="s">
        <v>144</v>
      </c>
      <c r="D250" t="s">
        <v>107</v>
      </c>
      <c r="E250" s="31">
        <v>45017</v>
      </c>
      <c r="F250" t="s">
        <v>386</v>
      </c>
      <c r="G250">
        <v>546</v>
      </c>
      <c r="H250">
        <v>16</v>
      </c>
      <c r="I250">
        <v>4</v>
      </c>
      <c r="J250">
        <v>526</v>
      </c>
      <c r="K250">
        <v>0</v>
      </c>
      <c r="L250">
        <v>362</v>
      </c>
      <c r="M250">
        <v>7</v>
      </c>
      <c r="N250">
        <v>1</v>
      </c>
      <c r="O250">
        <v>22</v>
      </c>
      <c r="P250">
        <v>18</v>
      </c>
      <c r="Q250">
        <v>225</v>
      </c>
      <c r="R250">
        <v>303</v>
      </c>
    </row>
    <row r="251" spans="1:18" x14ac:dyDescent="0.25">
      <c r="A251" t="s">
        <v>105</v>
      </c>
      <c r="B251" t="s">
        <v>449</v>
      </c>
      <c r="C251" t="s">
        <v>450</v>
      </c>
      <c r="D251" t="s">
        <v>133</v>
      </c>
      <c r="E251" s="31">
        <v>44958</v>
      </c>
      <c r="F251" t="s">
        <v>451</v>
      </c>
      <c r="G251">
        <v>1543</v>
      </c>
      <c r="H251">
        <v>11</v>
      </c>
      <c r="I251">
        <v>15</v>
      </c>
      <c r="J251">
        <v>1525</v>
      </c>
      <c r="L251">
        <v>1242</v>
      </c>
      <c r="M251">
        <v>5</v>
      </c>
      <c r="N251">
        <v>8</v>
      </c>
      <c r="O251">
        <v>26</v>
      </c>
      <c r="P251">
        <v>221</v>
      </c>
      <c r="Q251">
        <v>923</v>
      </c>
      <c r="R251">
        <v>399</v>
      </c>
    </row>
    <row r="252" spans="1:18" x14ac:dyDescent="0.25">
      <c r="A252" t="s">
        <v>105</v>
      </c>
      <c r="B252" t="s">
        <v>449</v>
      </c>
      <c r="C252" t="s">
        <v>450</v>
      </c>
      <c r="D252" t="s">
        <v>133</v>
      </c>
      <c r="E252" s="31">
        <v>44986</v>
      </c>
      <c r="F252" t="s">
        <v>451</v>
      </c>
      <c r="G252">
        <v>1565</v>
      </c>
      <c r="H252">
        <v>13</v>
      </c>
      <c r="I252">
        <v>18</v>
      </c>
      <c r="J252">
        <v>1542</v>
      </c>
      <c r="L252">
        <v>1214</v>
      </c>
      <c r="M252">
        <v>3</v>
      </c>
      <c r="N252">
        <v>9</v>
      </c>
      <c r="O252">
        <v>25</v>
      </c>
      <c r="P252">
        <v>226</v>
      </c>
      <c r="Q252">
        <v>937</v>
      </c>
      <c r="R252">
        <v>402</v>
      </c>
    </row>
    <row r="253" spans="1:18" x14ac:dyDescent="0.25">
      <c r="A253" t="s">
        <v>105</v>
      </c>
      <c r="B253" t="s">
        <v>449</v>
      </c>
      <c r="C253" t="s">
        <v>450</v>
      </c>
      <c r="D253" t="s">
        <v>133</v>
      </c>
      <c r="E253" s="31">
        <v>45017</v>
      </c>
      <c r="F253" t="s">
        <v>451</v>
      </c>
      <c r="G253">
        <v>1605</v>
      </c>
      <c r="H253">
        <v>12</v>
      </c>
      <c r="I253">
        <v>19</v>
      </c>
      <c r="J253">
        <v>1582</v>
      </c>
      <c r="L253">
        <v>1205</v>
      </c>
      <c r="M253">
        <v>2</v>
      </c>
      <c r="N253">
        <v>8</v>
      </c>
      <c r="O253">
        <v>26</v>
      </c>
      <c r="P253">
        <v>242</v>
      </c>
      <c r="Q253">
        <v>961</v>
      </c>
      <c r="R253">
        <v>402</v>
      </c>
    </row>
    <row r="254" spans="1:18" x14ac:dyDescent="0.25">
      <c r="A254" t="s">
        <v>105</v>
      </c>
      <c r="B254" t="s">
        <v>226</v>
      </c>
      <c r="C254" t="s">
        <v>112</v>
      </c>
      <c r="D254" t="s">
        <v>111</v>
      </c>
      <c r="E254" s="31">
        <v>44958</v>
      </c>
      <c r="F254" t="s">
        <v>339</v>
      </c>
      <c r="G254">
        <v>1350</v>
      </c>
      <c r="H254">
        <v>357</v>
      </c>
      <c r="I254">
        <v>29</v>
      </c>
      <c r="J254">
        <v>964</v>
      </c>
      <c r="K254">
        <v>36</v>
      </c>
      <c r="L254">
        <v>937</v>
      </c>
      <c r="M254">
        <v>152</v>
      </c>
      <c r="N254">
        <v>7</v>
      </c>
      <c r="O254">
        <v>24</v>
      </c>
      <c r="P254">
        <v>156</v>
      </c>
      <c r="Q254">
        <v>861</v>
      </c>
      <c r="R254">
        <v>333</v>
      </c>
    </row>
    <row r="255" spans="1:18" x14ac:dyDescent="0.25">
      <c r="A255" t="s">
        <v>105</v>
      </c>
      <c r="B255" t="s">
        <v>226</v>
      </c>
      <c r="C255" t="s">
        <v>112</v>
      </c>
      <c r="D255" t="s">
        <v>111</v>
      </c>
      <c r="E255" s="31">
        <v>44986</v>
      </c>
      <c r="F255" t="s">
        <v>339</v>
      </c>
      <c r="G255">
        <v>1366</v>
      </c>
      <c r="H255">
        <v>369</v>
      </c>
      <c r="I255">
        <v>28</v>
      </c>
      <c r="J255">
        <v>969</v>
      </c>
      <c r="K255">
        <v>16</v>
      </c>
      <c r="L255">
        <v>945</v>
      </c>
      <c r="M255">
        <v>162</v>
      </c>
      <c r="N255">
        <v>7</v>
      </c>
      <c r="O255">
        <v>25</v>
      </c>
      <c r="P255">
        <v>163</v>
      </c>
      <c r="Q255">
        <v>869</v>
      </c>
      <c r="R255">
        <v>334</v>
      </c>
    </row>
    <row r="256" spans="1:18" x14ac:dyDescent="0.25">
      <c r="A256" t="s">
        <v>105</v>
      </c>
      <c r="B256" t="s">
        <v>226</v>
      </c>
      <c r="C256" t="s">
        <v>112</v>
      </c>
      <c r="D256" t="s">
        <v>111</v>
      </c>
      <c r="E256" s="31">
        <v>45017</v>
      </c>
      <c r="F256" t="s">
        <v>339</v>
      </c>
      <c r="G256">
        <v>1390</v>
      </c>
      <c r="H256">
        <v>382</v>
      </c>
      <c r="I256">
        <v>29</v>
      </c>
      <c r="J256">
        <v>979</v>
      </c>
      <c r="K256">
        <v>17</v>
      </c>
      <c r="L256">
        <v>951</v>
      </c>
      <c r="M256">
        <v>167</v>
      </c>
      <c r="N256">
        <v>8</v>
      </c>
      <c r="O256">
        <v>26</v>
      </c>
      <c r="P256">
        <v>165</v>
      </c>
      <c r="Q256">
        <v>890</v>
      </c>
      <c r="R256">
        <v>335</v>
      </c>
    </row>
    <row r="257" spans="1:18" x14ac:dyDescent="0.25">
      <c r="A257" t="s">
        <v>105</v>
      </c>
      <c r="B257" t="s">
        <v>277</v>
      </c>
      <c r="C257" t="s">
        <v>148</v>
      </c>
      <c r="D257" t="s">
        <v>107</v>
      </c>
      <c r="E257" s="31">
        <v>44958</v>
      </c>
      <c r="F257" t="s">
        <v>389</v>
      </c>
      <c r="G257">
        <v>496</v>
      </c>
      <c r="H257">
        <v>13</v>
      </c>
      <c r="I257">
        <v>5</v>
      </c>
      <c r="J257">
        <v>478</v>
      </c>
      <c r="K257">
        <v>0</v>
      </c>
      <c r="L257">
        <v>350</v>
      </c>
      <c r="M257">
        <v>11</v>
      </c>
      <c r="N257">
        <v>2</v>
      </c>
      <c r="O257">
        <v>11</v>
      </c>
      <c r="P257">
        <v>16</v>
      </c>
      <c r="Q257">
        <v>187</v>
      </c>
      <c r="R257">
        <v>293</v>
      </c>
    </row>
    <row r="258" spans="1:18" x14ac:dyDescent="0.25">
      <c r="A258" t="s">
        <v>105</v>
      </c>
      <c r="B258" t="s">
        <v>277</v>
      </c>
      <c r="C258" t="s">
        <v>148</v>
      </c>
      <c r="D258" t="s">
        <v>107</v>
      </c>
      <c r="E258" s="31">
        <v>44986</v>
      </c>
      <c r="F258" t="s">
        <v>389</v>
      </c>
      <c r="G258">
        <v>493</v>
      </c>
      <c r="H258">
        <v>14</v>
      </c>
      <c r="I258">
        <v>5</v>
      </c>
      <c r="J258">
        <v>474</v>
      </c>
      <c r="K258">
        <v>1</v>
      </c>
      <c r="L258">
        <v>348</v>
      </c>
      <c r="M258">
        <v>12</v>
      </c>
      <c r="N258">
        <v>2</v>
      </c>
      <c r="O258">
        <v>10</v>
      </c>
      <c r="P258">
        <v>16</v>
      </c>
      <c r="Q258">
        <v>186</v>
      </c>
      <c r="R258">
        <v>291</v>
      </c>
    </row>
    <row r="259" spans="1:18" x14ac:dyDescent="0.25">
      <c r="A259" t="s">
        <v>105</v>
      </c>
      <c r="B259" t="s">
        <v>277</v>
      </c>
      <c r="C259" t="s">
        <v>148</v>
      </c>
      <c r="D259" t="s">
        <v>107</v>
      </c>
      <c r="E259" s="31">
        <v>45017</v>
      </c>
      <c r="F259" t="s">
        <v>389</v>
      </c>
      <c r="G259">
        <v>490</v>
      </c>
      <c r="H259">
        <v>16</v>
      </c>
      <c r="I259">
        <v>4</v>
      </c>
      <c r="J259">
        <v>470</v>
      </c>
      <c r="K259">
        <v>1</v>
      </c>
      <c r="L259">
        <v>348</v>
      </c>
      <c r="M259">
        <v>14</v>
      </c>
      <c r="N259">
        <v>2</v>
      </c>
      <c r="O259">
        <v>10</v>
      </c>
      <c r="P259">
        <v>16</v>
      </c>
      <c r="Q259">
        <v>185</v>
      </c>
      <c r="R259">
        <v>289</v>
      </c>
    </row>
    <row r="260" spans="1:18" x14ac:dyDescent="0.25">
      <c r="A260" t="s">
        <v>105</v>
      </c>
      <c r="B260" t="s">
        <v>267</v>
      </c>
      <c r="C260" t="s">
        <v>129</v>
      </c>
      <c r="D260" t="s">
        <v>111</v>
      </c>
      <c r="E260" s="31">
        <v>44958</v>
      </c>
      <c r="F260" t="s">
        <v>379</v>
      </c>
      <c r="G260">
        <v>463</v>
      </c>
      <c r="H260">
        <v>38</v>
      </c>
      <c r="I260">
        <v>7</v>
      </c>
      <c r="J260">
        <v>418</v>
      </c>
      <c r="K260">
        <v>4</v>
      </c>
      <c r="L260">
        <v>310</v>
      </c>
      <c r="M260">
        <v>17</v>
      </c>
      <c r="N260">
        <v>4</v>
      </c>
      <c r="O260">
        <v>5</v>
      </c>
      <c r="P260">
        <v>64</v>
      </c>
      <c r="Q260">
        <v>273</v>
      </c>
      <c r="R260">
        <v>126</v>
      </c>
    </row>
    <row r="261" spans="1:18" x14ac:dyDescent="0.25">
      <c r="A261" t="s">
        <v>105</v>
      </c>
      <c r="B261" t="s">
        <v>267</v>
      </c>
      <c r="C261" t="s">
        <v>129</v>
      </c>
      <c r="D261" t="s">
        <v>111</v>
      </c>
      <c r="E261" s="31">
        <v>44986</v>
      </c>
      <c r="F261" t="s">
        <v>379</v>
      </c>
      <c r="G261">
        <v>461</v>
      </c>
      <c r="H261">
        <v>41</v>
      </c>
      <c r="I261">
        <v>8</v>
      </c>
      <c r="J261">
        <v>412</v>
      </c>
      <c r="K261">
        <v>3</v>
      </c>
      <c r="L261">
        <v>299</v>
      </c>
      <c r="M261">
        <v>20</v>
      </c>
      <c r="N261">
        <v>4</v>
      </c>
      <c r="O261">
        <v>5</v>
      </c>
      <c r="P261">
        <v>65</v>
      </c>
      <c r="Q261">
        <v>268</v>
      </c>
      <c r="R261">
        <v>128</v>
      </c>
    </row>
    <row r="262" spans="1:18" x14ac:dyDescent="0.25">
      <c r="A262" t="s">
        <v>105</v>
      </c>
      <c r="B262" t="s">
        <v>267</v>
      </c>
      <c r="C262" t="s">
        <v>129</v>
      </c>
      <c r="D262" t="s">
        <v>111</v>
      </c>
      <c r="E262" s="31">
        <v>45017</v>
      </c>
      <c r="F262" t="s">
        <v>379</v>
      </c>
      <c r="G262">
        <v>478</v>
      </c>
      <c r="H262">
        <v>40</v>
      </c>
      <c r="I262">
        <v>9</v>
      </c>
      <c r="J262">
        <v>429</v>
      </c>
      <c r="K262">
        <v>0</v>
      </c>
      <c r="L262">
        <v>306</v>
      </c>
      <c r="M262">
        <v>20</v>
      </c>
      <c r="N262">
        <v>4</v>
      </c>
      <c r="O262">
        <v>5</v>
      </c>
      <c r="P262">
        <v>66</v>
      </c>
      <c r="Q262">
        <v>282</v>
      </c>
      <c r="R262">
        <v>130</v>
      </c>
    </row>
    <row r="263" spans="1:18" x14ac:dyDescent="0.25">
      <c r="A263" t="s">
        <v>105</v>
      </c>
      <c r="B263" t="s">
        <v>253</v>
      </c>
      <c r="C263" t="s">
        <v>108</v>
      </c>
      <c r="D263" t="s">
        <v>109</v>
      </c>
      <c r="E263" s="31">
        <v>44958</v>
      </c>
      <c r="F263" t="s">
        <v>365</v>
      </c>
      <c r="G263">
        <v>763</v>
      </c>
      <c r="H263">
        <v>185</v>
      </c>
      <c r="I263">
        <v>51</v>
      </c>
      <c r="J263">
        <v>527</v>
      </c>
      <c r="K263">
        <v>7</v>
      </c>
      <c r="L263">
        <v>376</v>
      </c>
      <c r="M263">
        <v>37</v>
      </c>
      <c r="N263">
        <v>5</v>
      </c>
      <c r="O263">
        <v>12</v>
      </c>
      <c r="P263">
        <v>150</v>
      </c>
      <c r="Q263">
        <v>454</v>
      </c>
      <c r="R263">
        <v>159</v>
      </c>
    </row>
    <row r="264" spans="1:18" x14ac:dyDescent="0.25">
      <c r="A264" t="s">
        <v>105</v>
      </c>
      <c r="B264" t="s">
        <v>253</v>
      </c>
      <c r="C264" t="s">
        <v>108</v>
      </c>
      <c r="D264" t="s">
        <v>109</v>
      </c>
      <c r="E264" s="31">
        <v>44986</v>
      </c>
      <c r="F264" t="s">
        <v>365</v>
      </c>
      <c r="G264">
        <v>774</v>
      </c>
      <c r="H264">
        <v>189</v>
      </c>
      <c r="I264">
        <v>56</v>
      </c>
      <c r="J264">
        <v>529</v>
      </c>
      <c r="K264">
        <v>5</v>
      </c>
      <c r="L264">
        <v>376</v>
      </c>
      <c r="M264">
        <v>39</v>
      </c>
      <c r="N264">
        <v>5</v>
      </c>
      <c r="O264">
        <v>12</v>
      </c>
      <c r="P264">
        <v>152</v>
      </c>
      <c r="Q264">
        <v>461</v>
      </c>
      <c r="R264">
        <v>161</v>
      </c>
    </row>
    <row r="265" spans="1:18" x14ac:dyDescent="0.25">
      <c r="A265" t="s">
        <v>105</v>
      </c>
      <c r="B265" t="s">
        <v>253</v>
      </c>
      <c r="C265" t="s">
        <v>108</v>
      </c>
      <c r="D265" t="s">
        <v>109</v>
      </c>
      <c r="E265" s="31">
        <v>45017</v>
      </c>
      <c r="F265" t="s">
        <v>365</v>
      </c>
      <c r="G265">
        <v>789</v>
      </c>
      <c r="H265">
        <v>186</v>
      </c>
      <c r="I265">
        <v>83</v>
      </c>
      <c r="J265">
        <v>520</v>
      </c>
      <c r="K265">
        <v>4</v>
      </c>
      <c r="L265">
        <v>371</v>
      </c>
      <c r="M265">
        <v>39</v>
      </c>
      <c r="N265">
        <v>5</v>
      </c>
      <c r="O265">
        <v>13</v>
      </c>
      <c r="P265">
        <v>152</v>
      </c>
      <c r="Q265">
        <v>473</v>
      </c>
      <c r="R265">
        <v>164</v>
      </c>
    </row>
    <row r="266" spans="1:18" x14ac:dyDescent="0.25">
      <c r="A266" t="s">
        <v>105</v>
      </c>
      <c r="B266" t="s">
        <v>283</v>
      </c>
      <c r="C266" t="s">
        <v>147</v>
      </c>
      <c r="D266" t="s">
        <v>118</v>
      </c>
      <c r="E266" s="31">
        <v>44958</v>
      </c>
      <c r="F266" t="s">
        <v>394</v>
      </c>
      <c r="G266">
        <v>589</v>
      </c>
      <c r="H266">
        <v>27</v>
      </c>
      <c r="I266">
        <v>20</v>
      </c>
      <c r="J266">
        <v>542</v>
      </c>
      <c r="K266">
        <v>1</v>
      </c>
      <c r="L266">
        <v>352</v>
      </c>
      <c r="M266">
        <v>15</v>
      </c>
      <c r="N266">
        <v>1</v>
      </c>
      <c r="O266">
        <v>15</v>
      </c>
      <c r="P266">
        <v>35</v>
      </c>
      <c r="Q266">
        <v>327</v>
      </c>
      <c r="R266">
        <v>227</v>
      </c>
    </row>
    <row r="267" spans="1:18" x14ac:dyDescent="0.25">
      <c r="A267" t="s">
        <v>105</v>
      </c>
      <c r="B267" t="s">
        <v>283</v>
      </c>
      <c r="C267" t="s">
        <v>147</v>
      </c>
      <c r="D267" t="s">
        <v>118</v>
      </c>
      <c r="E267" s="31">
        <v>44986</v>
      </c>
      <c r="F267" t="s">
        <v>394</v>
      </c>
      <c r="G267">
        <v>593</v>
      </c>
      <c r="H267">
        <v>28</v>
      </c>
      <c r="I267">
        <v>20</v>
      </c>
      <c r="J267">
        <v>545</v>
      </c>
      <c r="K267">
        <v>1</v>
      </c>
      <c r="L267">
        <v>362</v>
      </c>
      <c r="M267">
        <v>16</v>
      </c>
      <c r="N267">
        <v>1</v>
      </c>
      <c r="O267">
        <v>16</v>
      </c>
      <c r="P267">
        <v>37</v>
      </c>
      <c r="Q267">
        <v>332</v>
      </c>
      <c r="R267">
        <v>224</v>
      </c>
    </row>
    <row r="268" spans="1:18" x14ac:dyDescent="0.25">
      <c r="A268" t="s">
        <v>105</v>
      </c>
      <c r="B268" t="s">
        <v>283</v>
      </c>
      <c r="C268" t="s">
        <v>147</v>
      </c>
      <c r="D268" t="s">
        <v>118</v>
      </c>
      <c r="E268" s="31">
        <v>45017</v>
      </c>
      <c r="F268" t="s">
        <v>394</v>
      </c>
      <c r="G268">
        <v>632</v>
      </c>
      <c r="H268">
        <v>28</v>
      </c>
      <c r="I268">
        <v>23</v>
      </c>
      <c r="J268">
        <v>581</v>
      </c>
      <c r="K268">
        <v>2</v>
      </c>
      <c r="L268">
        <v>373</v>
      </c>
      <c r="M268">
        <v>13</v>
      </c>
      <c r="N268">
        <v>1</v>
      </c>
      <c r="O268">
        <v>16</v>
      </c>
      <c r="P268">
        <v>43</v>
      </c>
      <c r="Q268">
        <v>348</v>
      </c>
      <c r="R268">
        <v>241</v>
      </c>
    </row>
    <row r="269" spans="1:18" x14ac:dyDescent="0.25">
      <c r="A269" t="s">
        <v>105</v>
      </c>
      <c r="B269" t="s">
        <v>215</v>
      </c>
      <c r="C269" t="s">
        <v>136</v>
      </c>
      <c r="D269" t="s">
        <v>124</v>
      </c>
      <c r="E269" s="31">
        <v>44958</v>
      </c>
      <c r="F269" t="s">
        <v>328</v>
      </c>
      <c r="G269">
        <v>1263</v>
      </c>
      <c r="H269">
        <v>434</v>
      </c>
      <c r="I269">
        <v>23</v>
      </c>
      <c r="J269">
        <v>806</v>
      </c>
      <c r="K269">
        <v>22</v>
      </c>
      <c r="L269">
        <v>874</v>
      </c>
      <c r="M269">
        <v>227</v>
      </c>
      <c r="N269">
        <v>4</v>
      </c>
      <c r="O269">
        <v>15</v>
      </c>
      <c r="P269">
        <v>136</v>
      </c>
      <c r="Q269">
        <v>777</v>
      </c>
      <c r="R269">
        <v>350</v>
      </c>
    </row>
    <row r="270" spans="1:18" x14ac:dyDescent="0.25">
      <c r="A270" t="s">
        <v>105</v>
      </c>
      <c r="B270" t="s">
        <v>215</v>
      </c>
      <c r="C270" t="s">
        <v>136</v>
      </c>
      <c r="D270" t="s">
        <v>124</v>
      </c>
      <c r="E270" s="31">
        <v>44986</v>
      </c>
      <c r="F270" t="s">
        <v>328</v>
      </c>
      <c r="G270">
        <v>1285</v>
      </c>
      <c r="H270">
        <v>440</v>
      </c>
      <c r="I270">
        <v>24</v>
      </c>
      <c r="J270">
        <v>821</v>
      </c>
      <c r="K270">
        <v>14</v>
      </c>
      <c r="L270">
        <v>834</v>
      </c>
      <c r="M270">
        <v>221</v>
      </c>
      <c r="N270">
        <v>3</v>
      </c>
      <c r="O270">
        <v>14</v>
      </c>
      <c r="P270">
        <v>141</v>
      </c>
      <c r="Q270">
        <v>795</v>
      </c>
      <c r="R270">
        <v>349</v>
      </c>
    </row>
    <row r="271" spans="1:18" x14ac:dyDescent="0.25">
      <c r="A271" t="s">
        <v>105</v>
      </c>
      <c r="B271" t="s">
        <v>215</v>
      </c>
      <c r="C271" t="s">
        <v>136</v>
      </c>
      <c r="D271" t="s">
        <v>124</v>
      </c>
      <c r="E271" s="31">
        <v>45017</v>
      </c>
      <c r="F271" t="s">
        <v>328</v>
      </c>
      <c r="G271">
        <v>1315</v>
      </c>
      <c r="H271">
        <v>443</v>
      </c>
      <c r="I271">
        <v>25</v>
      </c>
      <c r="J271">
        <v>847</v>
      </c>
      <c r="K271">
        <v>16</v>
      </c>
      <c r="L271">
        <v>818</v>
      </c>
      <c r="M271">
        <v>210</v>
      </c>
      <c r="N271">
        <v>4</v>
      </c>
      <c r="O271">
        <v>16</v>
      </c>
      <c r="P271">
        <v>149</v>
      </c>
      <c r="Q271">
        <v>809</v>
      </c>
      <c r="R271">
        <v>357</v>
      </c>
    </row>
    <row r="272" spans="1:18" x14ac:dyDescent="0.25">
      <c r="A272" t="s">
        <v>105</v>
      </c>
      <c r="B272" t="s">
        <v>318</v>
      </c>
      <c r="C272" t="s">
        <v>119</v>
      </c>
      <c r="D272" t="s">
        <v>107</v>
      </c>
      <c r="E272" s="31">
        <v>44958</v>
      </c>
      <c r="F272" t="s">
        <v>426</v>
      </c>
      <c r="G272">
        <v>404</v>
      </c>
      <c r="H272">
        <v>66</v>
      </c>
      <c r="I272">
        <v>29</v>
      </c>
      <c r="J272">
        <v>309</v>
      </c>
      <c r="K272">
        <v>3</v>
      </c>
      <c r="L272">
        <v>233</v>
      </c>
      <c r="M272">
        <v>28</v>
      </c>
      <c r="N272">
        <v>0</v>
      </c>
      <c r="O272">
        <v>9</v>
      </c>
      <c r="P272">
        <v>12</v>
      </c>
      <c r="Q272">
        <v>191</v>
      </c>
      <c r="R272">
        <v>201</v>
      </c>
    </row>
    <row r="273" spans="1:18" x14ac:dyDescent="0.25">
      <c r="A273" t="s">
        <v>105</v>
      </c>
      <c r="B273" t="s">
        <v>318</v>
      </c>
      <c r="C273" t="s">
        <v>119</v>
      </c>
      <c r="D273" t="s">
        <v>107</v>
      </c>
      <c r="E273" s="31">
        <v>44986</v>
      </c>
      <c r="F273" t="s">
        <v>426</v>
      </c>
      <c r="G273">
        <v>408</v>
      </c>
      <c r="H273">
        <v>63</v>
      </c>
      <c r="I273">
        <v>31</v>
      </c>
      <c r="J273">
        <v>314</v>
      </c>
      <c r="K273">
        <v>0</v>
      </c>
      <c r="L273">
        <v>234</v>
      </c>
      <c r="M273">
        <v>24</v>
      </c>
      <c r="N273">
        <v>0</v>
      </c>
      <c r="O273">
        <v>9</v>
      </c>
      <c r="P273">
        <v>11</v>
      </c>
      <c r="Q273">
        <v>195</v>
      </c>
      <c r="R273">
        <v>202</v>
      </c>
    </row>
    <row r="274" spans="1:18" x14ac:dyDescent="0.25">
      <c r="A274" t="s">
        <v>105</v>
      </c>
      <c r="B274" t="s">
        <v>318</v>
      </c>
      <c r="C274" t="s">
        <v>119</v>
      </c>
      <c r="D274" t="s">
        <v>107</v>
      </c>
      <c r="E274" s="31">
        <v>45017</v>
      </c>
      <c r="F274" t="s">
        <v>426</v>
      </c>
      <c r="G274">
        <v>416</v>
      </c>
      <c r="H274">
        <v>66</v>
      </c>
      <c r="I274">
        <v>30</v>
      </c>
      <c r="J274">
        <v>320</v>
      </c>
      <c r="K274">
        <v>4</v>
      </c>
      <c r="L274">
        <v>238</v>
      </c>
      <c r="M274">
        <v>25</v>
      </c>
      <c r="N274">
        <v>0</v>
      </c>
      <c r="O274">
        <v>9</v>
      </c>
      <c r="P274">
        <v>12</v>
      </c>
      <c r="Q274">
        <v>200</v>
      </c>
      <c r="R274">
        <v>204</v>
      </c>
    </row>
    <row r="275" spans="1:18" x14ac:dyDescent="0.25">
      <c r="A275" t="s">
        <v>105</v>
      </c>
      <c r="B275" t="s">
        <v>299</v>
      </c>
      <c r="C275" t="s">
        <v>142</v>
      </c>
      <c r="D275" t="s">
        <v>107</v>
      </c>
      <c r="E275" s="31">
        <v>44958</v>
      </c>
      <c r="F275" t="s">
        <v>409</v>
      </c>
      <c r="G275">
        <v>661</v>
      </c>
      <c r="H275">
        <v>103</v>
      </c>
      <c r="I275">
        <v>27</v>
      </c>
      <c r="J275">
        <v>531</v>
      </c>
      <c r="K275">
        <v>8</v>
      </c>
      <c r="L275">
        <v>412</v>
      </c>
      <c r="M275">
        <v>28</v>
      </c>
      <c r="N275">
        <v>1</v>
      </c>
      <c r="O275">
        <v>8</v>
      </c>
      <c r="P275">
        <v>19</v>
      </c>
      <c r="Q275">
        <v>322</v>
      </c>
      <c r="R275">
        <v>320</v>
      </c>
    </row>
    <row r="276" spans="1:18" x14ac:dyDescent="0.25">
      <c r="A276" t="s">
        <v>105</v>
      </c>
      <c r="B276" t="s">
        <v>299</v>
      </c>
      <c r="C276" t="s">
        <v>142</v>
      </c>
      <c r="D276" t="s">
        <v>107</v>
      </c>
      <c r="E276" s="31">
        <v>44986</v>
      </c>
      <c r="F276" t="s">
        <v>409</v>
      </c>
      <c r="G276">
        <v>648</v>
      </c>
      <c r="H276">
        <v>104</v>
      </c>
      <c r="I276">
        <v>27</v>
      </c>
      <c r="J276">
        <v>517</v>
      </c>
      <c r="K276">
        <v>2</v>
      </c>
      <c r="L276">
        <v>401</v>
      </c>
      <c r="M276">
        <v>27</v>
      </c>
      <c r="N276">
        <v>1</v>
      </c>
      <c r="O276">
        <v>8</v>
      </c>
      <c r="P276">
        <v>18</v>
      </c>
      <c r="Q276">
        <v>315</v>
      </c>
      <c r="R276">
        <v>315</v>
      </c>
    </row>
    <row r="277" spans="1:18" x14ac:dyDescent="0.25">
      <c r="A277" t="s">
        <v>105</v>
      </c>
      <c r="B277" t="s">
        <v>299</v>
      </c>
      <c r="C277" t="s">
        <v>142</v>
      </c>
      <c r="D277" t="s">
        <v>107</v>
      </c>
      <c r="E277" s="31">
        <v>45017</v>
      </c>
      <c r="F277" t="s">
        <v>409</v>
      </c>
      <c r="G277">
        <v>650</v>
      </c>
      <c r="H277">
        <v>101</v>
      </c>
      <c r="I277">
        <v>27</v>
      </c>
      <c r="J277">
        <v>522</v>
      </c>
      <c r="K277">
        <v>3</v>
      </c>
      <c r="L277">
        <v>402</v>
      </c>
      <c r="M277">
        <v>29</v>
      </c>
      <c r="N277">
        <v>1</v>
      </c>
      <c r="O277">
        <v>8</v>
      </c>
      <c r="P277">
        <v>18</v>
      </c>
      <c r="Q277">
        <v>317</v>
      </c>
      <c r="R277">
        <v>315</v>
      </c>
    </row>
    <row r="278" spans="1:18" x14ac:dyDescent="0.25">
      <c r="A278" t="s">
        <v>105</v>
      </c>
      <c r="B278" t="s">
        <v>248</v>
      </c>
      <c r="C278" t="s">
        <v>134</v>
      </c>
      <c r="D278" t="s">
        <v>118</v>
      </c>
      <c r="E278" s="31">
        <v>44958</v>
      </c>
      <c r="F278" t="s">
        <v>361</v>
      </c>
      <c r="G278">
        <v>774</v>
      </c>
      <c r="H278">
        <v>127</v>
      </c>
      <c r="I278">
        <v>6</v>
      </c>
      <c r="J278">
        <v>641</v>
      </c>
      <c r="K278">
        <v>17</v>
      </c>
      <c r="L278">
        <v>587</v>
      </c>
      <c r="M278">
        <v>114</v>
      </c>
      <c r="N278">
        <v>4</v>
      </c>
      <c r="O278">
        <v>15</v>
      </c>
      <c r="P278">
        <v>71</v>
      </c>
      <c r="Q278">
        <v>438</v>
      </c>
      <c r="R278">
        <v>265</v>
      </c>
    </row>
    <row r="279" spans="1:18" x14ac:dyDescent="0.25">
      <c r="A279" t="s">
        <v>105</v>
      </c>
      <c r="B279" t="s">
        <v>248</v>
      </c>
      <c r="C279" t="s">
        <v>134</v>
      </c>
      <c r="D279" t="s">
        <v>118</v>
      </c>
      <c r="E279" s="31">
        <v>44986</v>
      </c>
      <c r="F279" t="s">
        <v>361</v>
      </c>
      <c r="G279">
        <v>785</v>
      </c>
      <c r="H279">
        <v>140</v>
      </c>
      <c r="I279">
        <v>5</v>
      </c>
      <c r="J279">
        <v>640</v>
      </c>
      <c r="K279">
        <v>16</v>
      </c>
      <c r="L279">
        <v>595</v>
      </c>
      <c r="M279">
        <v>122</v>
      </c>
      <c r="N279">
        <v>4</v>
      </c>
      <c r="O279">
        <v>15</v>
      </c>
      <c r="P279">
        <v>70</v>
      </c>
      <c r="Q279">
        <v>445</v>
      </c>
      <c r="R279">
        <v>270</v>
      </c>
    </row>
    <row r="280" spans="1:18" x14ac:dyDescent="0.25">
      <c r="A280" t="s">
        <v>105</v>
      </c>
      <c r="B280" t="s">
        <v>248</v>
      </c>
      <c r="C280" t="s">
        <v>134</v>
      </c>
      <c r="D280" t="s">
        <v>118</v>
      </c>
      <c r="E280" s="31">
        <v>45017</v>
      </c>
      <c r="F280" t="s">
        <v>361</v>
      </c>
      <c r="G280">
        <v>811</v>
      </c>
      <c r="H280">
        <v>177</v>
      </c>
      <c r="I280">
        <v>5</v>
      </c>
      <c r="J280">
        <v>629</v>
      </c>
      <c r="K280">
        <v>40</v>
      </c>
      <c r="L280">
        <v>507</v>
      </c>
      <c r="M280">
        <v>158</v>
      </c>
      <c r="N280">
        <v>4</v>
      </c>
      <c r="O280">
        <v>15</v>
      </c>
      <c r="P280">
        <v>77</v>
      </c>
      <c r="Q280">
        <v>461</v>
      </c>
      <c r="R280">
        <v>273</v>
      </c>
    </row>
    <row r="281" spans="1:18" x14ac:dyDescent="0.25">
      <c r="A281" t="s">
        <v>105</v>
      </c>
      <c r="B281" t="s">
        <v>458</v>
      </c>
      <c r="C281" t="s">
        <v>459</v>
      </c>
      <c r="D281" t="s">
        <v>133</v>
      </c>
      <c r="E281" s="31">
        <v>44958</v>
      </c>
      <c r="F281" t="s">
        <v>460</v>
      </c>
      <c r="G281">
        <v>705</v>
      </c>
      <c r="H281">
        <v>67</v>
      </c>
      <c r="I281">
        <v>31</v>
      </c>
      <c r="J281">
        <v>616</v>
      </c>
      <c r="K281">
        <v>2</v>
      </c>
      <c r="L281">
        <v>240</v>
      </c>
      <c r="M281">
        <v>32</v>
      </c>
      <c r="N281">
        <v>1</v>
      </c>
      <c r="O281">
        <v>12</v>
      </c>
      <c r="P281">
        <v>108</v>
      </c>
      <c r="Q281">
        <v>423</v>
      </c>
      <c r="R281">
        <v>174</v>
      </c>
    </row>
    <row r="282" spans="1:18" x14ac:dyDescent="0.25">
      <c r="A282" t="s">
        <v>105</v>
      </c>
      <c r="B282" t="s">
        <v>458</v>
      </c>
      <c r="C282" t="s">
        <v>459</v>
      </c>
      <c r="D282" t="s">
        <v>133</v>
      </c>
      <c r="E282" s="31">
        <v>44986</v>
      </c>
      <c r="F282" t="s">
        <v>460</v>
      </c>
      <c r="G282">
        <v>717</v>
      </c>
      <c r="H282">
        <v>67</v>
      </c>
      <c r="I282">
        <v>31</v>
      </c>
      <c r="J282">
        <v>628</v>
      </c>
      <c r="L282">
        <v>234</v>
      </c>
      <c r="M282">
        <v>27</v>
      </c>
      <c r="N282">
        <v>1</v>
      </c>
      <c r="O282">
        <v>12</v>
      </c>
      <c r="P282">
        <v>114</v>
      </c>
      <c r="Q282">
        <v>429</v>
      </c>
      <c r="R282">
        <v>174</v>
      </c>
    </row>
    <row r="283" spans="1:18" x14ac:dyDescent="0.25">
      <c r="A283" t="s">
        <v>105</v>
      </c>
      <c r="B283" t="s">
        <v>458</v>
      </c>
      <c r="C283" t="s">
        <v>459</v>
      </c>
      <c r="D283" t="s">
        <v>133</v>
      </c>
      <c r="E283" s="31">
        <v>45017</v>
      </c>
      <c r="F283" t="s">
        <v>460</v>
      </c>
      <c r="G283">
        <v>737</v>
      </c>
      <c r="H283">
        <v>68</v>
      </c>
      <c r="I283">
        <v>32</v>
      </c>
      <c r="J283">
        <v>647</v>
      </c>
      <c r="K283">
        <v>1</v>
      </c>
      <c r="L283">
        <v>233</v>
      </c>
      <c r="M283">
        <v>26</v>
      </c>
      <c r="N283">
        <v>1</v>
      </c>
      <c r="O283">
        <v>12</v>
      </c>
      <c r="P283">
        <v>122</v>
      </c>
      <c r="Q283">
        <v>437</v>
      </c>
      <c r="R283">
        <v>178</v>
      </c>
    </row>
    <row r="284" spans="1:18" x14ac:dyDescent="0.25">
      <c r="A284" t="s">
        <v>105</v>
      </c>
      <c r="B284" t="s">
        <v>231</v>
      </c>
      <c r="C284" t="s">
        <v>117</v>
      </c>
      <c r="D284" t="s">
        <v>118</v>
      </c>
      <c r="E284" s="31">
        <v>44958</v>
      </c>
      <c r="F284" t="s">
        <v>344</v>
      </c>
      <c r="G284">
        <v>982</v>
      </c>
      <c r="H284">
        <v>35</v>
      </c>
      <c r="I284">
        <v>7</v>
      </c>
      <c r="J284">
        <v>940</v>
      </c>
      <c r="K284">
        <v>0</v>
      </c>
      <c r="L284">
        <v>647</v>
      </c>
      <c r="M284">
        <v>18</v>
      </c>
      <c r="N284">
        <v>2</v>
      </c>
      <c r="O284">
        <v>14</v>
      </c>
      <c r="P284">
        <v>99</v>
      </c>
      <c r="Q284">
        <v>516</v>
      </c>
      <c r="R284">
        <v>367</v>
      </c>
    </row>
    <row r="285" spans="1:18" x14ac:dyDescent="0.25">
      <c r="A285" t="s">
        <v>105</v>
      </c>
      <c r="B285" t="s">
        <v>231</v>
      </c>
      <c r="C285" t="s">
        <v>117</v>
      </c>
      <c r="D285" t="s">
        <v>118</v>
      </c>
      <c r="E285" s="31">
        <v>44986</v>
      </c>
      <c r="F285" t="s">
        <v>344</v>
      </c>
      <c r="G285">
        <v>994</v>
      </c>
      <c r="H285">
        <v>35</v>
      </c>
      <c r="I285">
        <v>7</v>
      </c>
      <c r="J285">
        <v>952</v>
      </c>
      <c r="K285">
        <v>0</v>
      </c>
      <c r="L285">
        <v>661</v>
      </c>
      <c r="M285">
        <v>16</v>
      </c>
      <c r="N285">
        <v>2</v>
      </c>
      <c r="O285">
        <v>14</v>
      </c>
      <c r="P285">
        <v>100</v>
      </c>
      <c r="Q285">
        <v>523</v>
      </c>
      <c r="R285">
        <v>371</v>
      </c>
    </row>
    <row r="286" spans="1:18" x14ac:dyDescent="0.25">
      <c r="A286" t="s">
        <v>105</v>
      </c>
      <c r="B286" t="s">
        <v>231</v>
      </c>
      <c r="C286" t="s">
        <v>117</v>
      </c>
      <c r="D286" t="s">
        <v>118</v>
      </c>
      <c r="E286" s="31">
        <v>45017</v>
      </c>
      <c r="F286" t="s">
        <v>344</v>
      </c>
      <c r="G286">
        <v>1003</v>
      </c>
      <c r="H286">
        <v>37</v>
      </c>
      <c r="I286">
        <v>8</v>
      </c>
      <c r="J286">
        <v>958</v>
      </c>
      <c r="K286">
        <v>1</v>
      </c>
      <c r="L286">
        <v>664</v>
      </c>
      <c r="M286">
        <v>17</v>
      </c>
      <c r="N286">
        <v>2</v>
      </c>
      <c r="O286">
        <v>15</v>
      </c>
      <c r="P286">
        <v>102</v>
      </c>
      <c r="Q286">
        <v>527</v>
      </c>
      <c r="R286">
        <v>374</v>
      </c>
    </row>
    <row r="287" spans="1:18" x14ac:dyDescent="0.25">
      <c r="A287" t="s">
        <v>105</v>
      </c>
      <c r="B287" t="s">
        <v>306</v>
      </c>
      <c r="C287" t="s">
        <v>130</v>
      </c>
      <c r="D287" t="s">
        <v>124</v>
      </c>
      <c r="E287" s="31">
        <v>44958</v>
      </c>
      <c r="F287" t="s">
        <v>416</v>
      </c>
      <c r="G287">
        <v>359</v>
      </c>
      <c r="H287">
        <v>14</v>
      </c>
      <c r="I287">
        <v>18</v>
      </c>
      <c r="J287">
        <v>327</v>
      </c>
      <c r="K287">
        <v>0</v>
      </c>
      <c r="L287">
        <v>257</v>
      </c>
      <c r="M287">
        <v>2</v>
      </c>
      <c r="N287">
        <v>3</v>
      </c>
      <c r="O287">
        <v>6</v>
      </c>
      <c r="P287">
        <v>28</v>
      </c>
      <c r="Q287">
        <v>202</v>
      </c>
      <c r="R287">
        <v>129</v>
      </c>
    </row>
    <row r="288" spans="1:18" x14ac:dyDescent="0.25">
      <c r="A288" t="s">
        <v>105</v>
      </c>
      <c r="B288" t="s">
        <v>306</v>
      </c>
      <c r="C288" t="s">
        <v>130</v>
      </c>
      <c r="D288" t="s">
        <v>124</v>
      </c>
      <c r="E288" s="31">
        <v>44986</v>
      </c>
      <c r="F288" t="s">
        <v>416</v>
      </c>
      <c r="G288">
        <v>357</v>
      </c>
      <c r="H288">
        <v>14</v>
      </c>
      <c r="I288">
        <v>19</v>
      </c>
      <c r="J288">
        <v>324</v>
      </c>
      <c r="K288">
        <v>0</v>
      </c>
      <c r="L288">
        <v>251</v>
      </c>
      <c r="M288">
        <v>2</v>
      </c>
      <c r="N288">
        <v>3</v>
      </c>
      <c r="O288">
        <v>6</v>
      </c>
      <c r="P288">
        <v>25</v>
      </c>
      <c r="Q288">
        <v>201</v>
      </c>
      <c r="R288">
        <v>131</v>
      </c>
    </row>
    <row r="289" spans="1:18" x14ac:dyDescent="0.25">
      <c r="A289" t="s">
        <v>105</v>
      </c>
      <c r="B289" t="s">
        <v>306</v>
      </c>
      <c r="C289" t="s">
        <v>130</v>
      </c>
      <c r="D289" t="s">
        <v>124</v>
      </c>
      <c r="E289" s="31">
        <v>45017</v>
      </c>
      <c r="F289" t="s">
        <v>416</v>
      </c>
      <c r="G289">
        <v>366</v>
      </c>
      <c r="H289">
        <v>15</v>
      </c>
      <c r="I289">
        <v>18</v>
      </c>
      <c r="J289">
        <v>333</v>
      </c>
      <c r="K289">
        <v>1</v>
      </c>
      <c r="L289">
        <v>250</v>
      </c>
      <c r="M289">
        <v>2</v>
      </c>
      <c r="N289">
        <v>4</v>
      </c>
      <c r="O289">
        <v>6</v>
      </c>
      <c r="P289">
        <v>27</v>
      </c>
      <c r="Q289">
        <v>205</v>
      </c>
      <c r="R289">
        <v>134</v>
      </c>
    </row>
    <row r="290" spans="1:18" x14ac:dyDescent="0.25">
      <c r="A290" t="s">
        <v>105</v>
      </c>
      <c r="B290" t="s">
        <v>236</v>
      </c>
      <c r="C290" t="s">
        <v>127</v>
      </c>
      <c r="D290" t="s">
        <v>111</v>
      </c>
      <c r="E290" s="31">
        <v>44958</v>
      </c>
      <c r="F290" t="s">
        <v>349</v>
      </c>
      <c r="G290">
        <v>931</v>
      </c>
      <c r="H290">
        <v>99</v>
      </c>
      <c r="I290">
        <v>43</v>
      </c>
      <c r="J290">
        <v>789</v>
      </c>
      <c r="K290">
        <v>0</v>
      </c>
      <c r="L290">
        <v>487</v>
      </c>
      <c r="M290">
        <v>6</v>
      </c>
      <c r="N290">
        <v>5</v>
      </c>
      <c r="O290">
        <v>22</v>
      </c>
      <c r="P290">
        <v>111</v>
      </c>
      <c r="Q290">
        <v>581</v>
      </c>
      <c r="R290">
        <v>239</v>
      </c>
    </row>
    <row r="291" spans="1:18" x14ac:dyDescent="0.25">
      <c r="A291" t="s">
        <v>105</v>
      </c>
      <c r="B291" t="s">
        <v>236</v>
      </c>
      <c r="C291" t="s">
        <v>127</v>
      </c>
      <c r="D291" t="s">
        <v>111</v>
      </c>
      <c r="E291" s="31">
        <v>44986</v>
      </c>
      <c r="F291" t="s">
        <v>349</v>
      </c>
      <c r="G291">
        <v>940</v>
      </c>
      <c r="H291">
        <v>97</v>
      </c>
      <c r="I291">
        <v>44</v>
      </c>
      <c r="J291">
        <v>799</v>
      </c>
      <c r="K291">
        <v>0</v>
      </c>
      <c r="L291">
        <v>483</v>
      </c>
      <c r="M291">
        <v>5</v>
      </c>
      <c r="N291">
        <v>5</v>
      </c>
      <c r="O291">
        <v>23</v>
      </c>
      <c r="P291">
        <v>112</v>
      </c>
      <c r="Q291">
        <v>583</v>
      </c>
      <c r="R291">
        <v>245</v>
      </c>
    </row>
    <row r="292" spans="1:18" x14ac:dyDescent="0.25">
      <c r="A292" t="s">
        <v>105</v>
      </c>
      <c r="B292" t="s">
        <v>236</v>
      </c>
      <c r="C292" t="s">
        <v>127</v>
      </c>
      <c r="D292" t="s">
        <v>111</v>
      </c>
      <c r="E292" s="31">
        <v>45017</v>
      </c>
      <c r="F292" t="s">
        <v>349</v>
      </c>
      <c r="G292">
        <v>937</v>
      </c>
      <c r="H292">
        <v>93</v>
      </c>
      <c r="I292">
        <v>42</v>
      </c>
      <c r="J292">
        <v>802</v>
      </c>
      <c r="K292">
        <v>0</v>
      </c>
      <c r="L292">
        <v>476</v>
      </c>
      <c r="M292">
        <v>3</v>
      </c>
      <c r="N292">
        <v>5</v>
      </c>
      <c r="O292">
        <v>22</v>
      </c>
      <c r="P292">
        <v>112</v>
      </c>
      <c r="Q292">
        <v>579</v>
      </c>
      <c r="R292">
        <v>246</v>
      </c>
    </row>
    <row r="293" spans="1:18" x14ac:dyDescent="0.25">
      <c r="A293" t="s">
        <v>105</v>
      </c>
      <c r="B293" t="s">
        <v>301</v>
      </c>
      <c r="C293" t="s">
        <v>122</v>
      </c>
      <c r="D293" t="s">
        <v>118</v>
      </c>
      <c r="E293" s="31">
        <v>44958</v>
      </c>
      <c r="F293" t="s">
        <v>411</v>
      </c>
      <c r="G293">
        <v>451</v>
      </c>
      <c r="H293">
        <v>5</v>
      </c>
      <c r="I293">
        <v>1</v>
      </c>
      <c r="J293">
        <v>445</v>
      </c>
      <c r="K293">
        <v>0</v>
      </c>
      <c r="L293">
        <v>412</v>
      </c>
      <c r="M293">
        <v>4</v>
      </c>
      <c r="N293">
        <v>1</v>
      </c>
      <c r="O293">
        <v>4</v>
      </c>
      <c r="P293">
        <v>32</v>
      </c>
      <c r="Q293">
        <v>243</v>
      </c>
      <c r="R293">
        <v>176</v>
      </c>
    </row>
    <row r="294" spans="1:18" x14ac:dyDescent="0.25">
      <c r="A294" t="s">
        <v>105</v>
      </c>
      <c r="B294" t="s">
        <v>301</v>
      </c>
      <c r="C294" t="s">
        <v>122</v>
      </c>
      <c r="D294" t="s">
        <v>118</v>
      </c>
      <c r="E294" s="31">
        <v>44986</v>
      </c>
      <c r="F294" t="s">
        <v>411</v>
      </c>
      <c r="G294">
        <v>446</v>
      </c>
      <c r="H294">
        <v>5</v>
      </c>
      <c r="I294">
        <v>2</v>
      </c>
      <c r="J294">
        <v>439</v>
      </c>
      <c r="K294">
        <v>0</v>
      </c>
      <c r="L294">
        <v>406</v>
      </c>
      <c r="M294">
        <v>2</v>
      </c>
      <c r="N294">
        <v>1</v>
      </c>
      <c r="O294">
        <v>4</v>
      </c>
      <c r="P294">
        <v>31</v>
      </c>
      <c r="Q294">
        <v>240</v>
      </c>
      <c r="R294">
        <v>175</v>
      </c>
    </row>
    <row r="295" spans="1:18" x14ac:dyDescent="0.25">
      <c r="A295" t="s">
        <v>105</v>
      </c>
      <c r="B295" t="s">
        <v>301</v>
      </c>
      <c r="C295" t="s">
        <v>122</v>
      </c>
      <c r="D295" t="s">
        <v>118</v>
      </c>
      <c r="E295" s="31">
        <v>45017</v>
      </c>
      <c r="F295" t="s">
        <v>411</v>
      </c>
      <c r="G295">
        <v>451</v>
      </c>
      <c r="H295">
        <v>8</v>
      </c>
      <c r="I295">
        <v>3</v>
      </c>
      <c r="J295">
        <v>440</v>
      </c>
      <c r="K295">
        <v>3</v>
      </c>
      <c r="L295">
        <v>406</v>
      </c>
      <c r="M295">
        <v>5</v>
      </c>
      <c r="N295">
        <v>1</v>
      </c>
      <c r="O295">
        <v>4</v>
      </c>
      <c r="P295">
        <v>31</v>
      </c>
      <c r="Q295">
        <v>242</v>
      </c>
      <c r="R295">
        <v>178</v>
      </c>
    </row>
    <row r="296" spans="1:18" x14ac:dyDescent="0.25">
      <c r="A296" t="s">
        <v>105</v>
      </c>
      <c r="B296" t="s">
        <v>303</v>
      </c>
      <c r="C296" t="s">
        <v>131</v>
      </c>
      <c r="D296" t="s">
        <v>118</v>
      </c>
      <c r="E296" s="31">
        <v>44958</v>
      </c>
      <c r="F296" t="s">
        <v>413</v>
      </c>
      <c r="G296">
        <v>469</v>
      </c>
      <c r="H296">
        <v>32</v>
      </c>
      <c r="I296">
        <v>8</v>
      </c>
      <c r="J296">
        <v>429</v>
      </c>
      <c r="K296">
        <v>1</v>
      </c>
      <c r="L296">
        <v>390</v>
      </c>
      <c r="M296">
        <v>20</v>
      </c>
      <c r="N296">
        <v>0</v>
      </c>
      <c r="O296">
        <v>4</v>
      </c>
      <c r="P296">
        <v>31</v>
      </c>
      <c r="Q296">
        <v>237</v>
      </c>
      <c r="R296">
        <v>201</v>
      </c>
    </row>
    <row r="297" spans="1:18" x14ac:dyDescent="0.25">
      <c r="A297" t="s">
        <v>105</v>
      </c>
      <c r="B297" t="s">
        <v>303</v>
      </c>
      <c r="C297" t="s">
        <v>131</v>
      </c>
      <c r="D297" t="s">
        <v>118</v>
      </c>
      <c r="E297" s="31">
        <v>44986</v>
      </c>
      <c r="F297" t="s">
        <v>413</v>
      </c>
      <c r="G297">
        <v>470</v>
      </c>
      <c r="H297">
        <v>30</v>
      </c>
      <c r="I297">
        <v>8</v>
      </c>
      <c r="J297">
        <v>432</v>
      </c>
      <c r="K297">
        <v>0</v>
      </c>
      <c r="L297">
        <v>393</v>
      </c>
      <c r="M297">
        <v>17</v>
      </c>
      <c r="N297">
        <v>0</v>
      </c>
      <c r="O297">
        <v>4</v>
      </c>
      <c r="P297">
        <v>31</v>
      </c>
      <c r="Q297">
        <v>235</v>
      </c>
      <c r="R297">
        <v>204</v>
      </c>
    </row>
    <row r="298" spans="1:18" x14ac:dyDescent="0.25">
      <c r="A298" t="s">
        <v>105</v>
      </c>
      <c r="B298" t="s">
        <v>303</v>
      </c>
      <c r="C298" t="s">
        <v>131</v>
      </c>
      <c r="D298" t="s">
        <v>118</v>
      </c>
      <c r="E298" s="31">
        <v>45017</v>
      </c>
      <c r="F298" t="s">
        <v>413</v>
      </c>
      <c r="G298">
        <v>466</v>
      </c>
      <c r="H298">
        <v>30</v>
      </c>
      <c r="I298">
        <v>9</v>
      </c>
      <c r="J298">
        <v>427</v>
      </c>
      <c r="K298">
        <v>1</v>
      </c>
      <c r="L298">
        <v>390</v>
      </c>
      <c r="M298">
        <v>16</v>
      </c>
      <c r="N298">
        <v>0</v>
      </c>
      <c r="O298">
        <v>4</v>
      </c>
      <c r="P298">
        <v>30</v>
      </c>
      <c r="Q298">
        <v>232</v>
      </c>
      <c r="R298">
        <v>204</v>
      </c>
    </row>
    <row r="299" spans="1:18" x14ac:dyDescent="0.25">
      <c r="A299" t="s">
        <v>105</v>
      </c>
      <c r="B299" t="s">
        <v>265</v>
      </c>
      <c r="C299" t="s">
        <v>140</v>
      </c>
      <c r="D299" t="s">
        <v>111</v>
      </c>
      <c r="E299" s="31">
        <v>44958</v>
      </c>
      <c r="F299" t="s">
        <v>377</v>
      </c>
      <c r="G299">
        <v>503</v>
      </c>
      <c r="H299">
        <v>48</v>
      </c>
      <c r="I299">
        <v>21</v>
      </c>
      <c r="J299">
        <v>434</v>
      </c>
      <c r="K299">
        <v>0</v>
      </c>
      <c r="L299">
        <v>245</v>
      </c>
      <c r="M299">
        <v>24</v>
      </c>
      <c r="N299">
        <v>0</v>
      </c>
      <c r="O299">
        <v>10</v>
      </c>
      <c r="P299">
        <v>33</v>
      </c>
      <c r="Q299">
        <v>268</v>
      </c>
      <c r="R299">
        <v>202</v>
      </c>
    </row>
    <row r="300" spans="1:18" x14ac:dyDescent="0.25">
      <c r="A300" t="s">
        <v>105</v>
      </c>
      <c r="B300" t="s">
        <v>265</v>
      </c>
      <c r="C300" t="s">
        <v>140</v>
      </c>
      <c r="D300" t="s">
        <v>111</v>
      </c>
      <c r="E300" s="31">
        <v>44986</v>
      </c>
      <c r="F300" t="s">
        <v>377</v>
      </c>
      <c r="G300">
        <v>520</v>
      </c>
      <c r="H300">
        <v>51</v>
      </c>
      <c r="I300">
        <v>22</v>
      </c>
      <c r="J300">
        <v>447</v>
      </c>
      <c r="K300">
        <v>1</v>
      </c>
      <c r="L300">
        <v>244</v>
      </c>
      <c r="M300">
        <v>24</v>
      </c>
      <c r="N300">
        <v>0</v>
      </c>
      <c r="O300">
        <v>10</v>
      </c>
      <c r="P300">
        <v>33</v>
      </c>
      <c r="Q300">
        <v>284</v>
      </c>
      <c r="R300">
        <v>203</v>
      </c>
    </row>
    <row r="301" spans="1:18" x14ac:dyDescent="0.25">
      <c r="A301" t="s">
        <v>105</v>
      </c>
      <c r="B301" t="s">
        <v>265</v>
      </c>
      <c r="C301" t="s">
        <v>140</v>
      </c>
      <c r="D301" t="s">
        <v>111</v>
      </c>
      <c r="E301" s="31">
        <v>45017</v>
      </c>
      <c r="F301" t="s">
        <v>377</v>
      </c>
      <c r="G301">
        <v>539</v>
      </c>
      <c r="H301">
        <v>55</v>
      </c>
      <c r="I301">
        <v>24</v>
      </c>
      <c r="J301">
        <v>460</v>
      </c>
      <c r="K301">
        <v>2</v>
      </c>
      <c r="L301">
        <v>247</v>
      </c>
      <c r="M301">
        <v>25</v>
      </c>
      <c r="N301">
        <v>0</v>
      </c>
      <c r="O301">
        <v>11</v>
      </c>
      <c r="P301">
        <v>36</v>
      </c>
      <c r="Q301">
        <v>296</v>
      </c>
      <c r="R301">
        <v>207</v>
      </c>
    </row>
    <row r="302" spans="1:18" x14ac:dyDescent="0.25">
      <c r="A302" t="s">
        <v>105</v>
      </c>
      <c r="B302" t="s">
        <v>305</v>
      </c>
      <c r="C302" t="s">
        <v>141</v>
      </c>
      <c r="D302" t="s">
        <v>107</v>
      </c>
      <c r="E302" s="31">
        <v>44958</v>
      </c>
      <c r="F302" t="s">
        <v>415</v>
      </c>
      <c r="G302">
        <v>398</v>
      </c>
      <c r="H302">
        <v>55</v>
      </c>
      <c r="I302">
        <v>4</v>
      </c>
      <c r="J302">
        <v>339</v>
      </c>
      <c r="K302">
        <v>0</v>
      </c>
      <c r="L302">
        <v>251</v>
      </c>
      <c r="M302">
        <v>21</v>
      </c>
      <c r="N302">
        <v>0</v>
      </c>
      <c r="O302">
        <v>0</v>
      </c>
      <c r="P302">
        <v>17</v>
      </c>
      <c r="Q302">
        <v>206</v>
      </c>
      <c r="R302">
        <v>175</v>
      </c>
    </row>
    <row r="303" spans="1:18" x14ac:dyDescent="0.25">
      <c r="A303" t="s">
        <v>105</v>
      </c>
      <c r="B303" t="s">
        <v>305</v>
      </c>
      <c r="C303" t="s">
        <v>141</v>
      </c>
      <c r="D303" t="s">
        <v>107</v>
      </c>
      <c r="E303" s="31">
        <v>44986</v>
      </c>
      <c r="F303" t="s">
        <v>415</v>
      </c>
      <c r="G303">
        <v>394</v>
      </c>
      <c r="H303">
        <v>54</v>
      </c>
      <c r="I303">
        <v>4</v>
      </c>
      <c r="J303">
        <v>336</v>
      </c>
      <c r="K303">
        <v>1</v>
      </c>
      <c r="L303">
        <v>248</v>
      </c>
      <c r="M303">
        <v>20</v>
      </c>
      <c r="N303">
        <v>0</v>
      </c>
      <c r="O303">
        <v>0</v>
      </c>
      <c r="P303">
        <v>17</v>
      </c>
      <c r="Q303">
        <v>201</v>
      </c>
      <c r="R303">
        <v>176</v>
      </c>
    </row>
    <row r="304" spans="1:18" x14ac:dyDescent="0.25">
      <c r="A304" t="s">
        <v>105</v>
      </c>
      <c r="B304" t="s">
        <v>305</v>
      </c>
      <c r="C304" t="s">
        <v>141</v>
      </c>
      <c r="D304" t="s">
        <v>107</v>
      </c>
      <c r="E304" s="31">
        <v>45017</v>
      </c>
      <c r="F304" t="s">
        <v>415</v>
      </c>
      <c r="G304">
        <v>391</v>
      </c>
      <c r="H304">
        <v>53</v>
      </c>
      <c r="I304">
        <v>4</v>
      </c>
      <c r="J304">
        <v>334</v>
      </c>
      <c r="K304">
        <v>2</v>
      </c>
      <c r="L304">
        <v>248</v>
      </c>
      <c r="M304">
        <v>20</v>
      </c>
      <c r="N304">
        <v>0</v>
      </c>
      <c r="O304">
        <v>0</v>
      </c>
      <c r="P304">
        <v>17</v>
      </c>
      <c r="Q304">
        <v>196</v>
      </c>
      <c r="R304">
        <v>178</v>
      </c>
    </row>
    <row r="305" spans="1:18" x14ac:dyDescent="0.25">
      <c r="A305" t="s">
        <v>105</v>
      </c>
      <c r="B305" t="s">
        <v>264</v>
      </c>
      <c r="C305" t="s">
        <v>110</v>
      </c>
      <c r="D305" t="s">
        <v>111</v>
      </c>
      <c r="E305" s="31">
        <v>44958</v>
      </c>
      <c r="F305" t="s">
        <v>376</v>
      </c>
      <c r="G305">
        <v>405</v>
      </c>
      <c r="H305">
        <v>111</v>
      </c>
      <c r="I305">
        <v>13</v>
      </c>
      <c r="J305">
        <v>281</v>
      </c>
      <c r="K305">
        <v>9</v>
      </c>
      <c r="L305">
        <v>168</v>
      </c>
      <c r="M305">
        <v>52</v>
      </c>
      <c r="N305">
        <v>3</v>
      </c>
      <c r="O305">
        <v>8</v>
      </c>
      <c r="P305">
        <v>53</v>
      </c>
      <c r="Q305">
        <v>247</v>
      </c>
      <c r="R305">
        <v>105</v>
      </c>
    </row>
    <row r="306" spans="1:18" x14ac:dyDescent="0.25">
      <c r="A306" t="s">
        <v>105</v>
      </c>
      <c r="B306" t="s">
        <v>264</v>
      </c>
      <c r="C306" t="s">
        <v>110</v>
      </c>
      <c r="D306" t="s">
        <v>111</v>
      </c>
      <c r="E306" s="31">
        <v>44986</v>
      </c>
      <c r="F306" t="s">
        <v>376</v>
      </c>
      <c r="G306">
        <v>401</v>
      </c>
      <c r="H306">
        <v>113</v>
      </c>
      <c r="I306">
        <v>13</v>
      </c>
      <c r="J306">
        <v>275</v>
      </c>
      <c r="K306">
        <v>8</v>
      </c>
      <c r="L306">
        <v>165</v>
      </c>
      <c r="M306">
        <v>55</v>
      </c>
      <c r="N306">
        <v>3</v>
      </c>
      <c r="O306">
        <v>8</v>
      </c>
      <c r="P306">
        <v>54</v>
      </c>
      <c r="Q306">
        <v>246</v>
      </c>
      <c r="R306">
        <v>101</v>
      </c>
    </row>
    <row r="307" spans="1:18" x14ac:dyDescent="0.25">
      <c r="A307" t="s">
        <v>105</v>
      </c>
      <c r="B307" t="s">
        <v>264</v>
      </c>
      <c r="C307" t="s">
        <v>110</v>
      </c>
      <c r="D307" t="s">
        <v>111</v>
      </c>
      <c r="E307" s="31">
        <v>45017</v>
      </c>
      <c r="F307" t="s">
        <v>376</v>
      </c>
      <c r="G307">
        <v>424</v>
      </c>
      <c r="H307">
        <v>118</v>
      </c>
      <c r="I307">
        <v>13</v>
      </c>
      <c r="J307">
        <v>293</v>
      </c>
      <c r="K307">
        <v>4</v>
      </c>
      <c r="L307">
        <v>164</v>
      </c>
      <c r="M307">
        <v>50</v>
      </c>
      <c r="N307">
        <v>4</v>
      </c>
      <c r="O307">
        <v>9</v>
      </c>
      <c r="P307">
        <v>56</v>
      </c>
      <c r="Q307">
        <v>258</v>
      </c>
      <c r="R307">
        <v>110</v>
      </c>
    </row>
    <row r="308" spans="1:18" x14ac:dyDescent="0.25">
      <c r="A308" t="s">
        <v>105</v>
      </c>
      <c r="B308" t="s">
        <v>242</v>
      </c>
      <c r="C308" t="s">
        <v>116</v>
      </c>
      <c r="D308" t="s">
        <v>109</v>
      </c>
      <c r="E308" s="31">
        <v>44958</v>
      </c>
      <c r="F308" t="s">
        <v>355</v>
      </c>
      <c r="G308">
        <v>865</v>
      </c>
      <c r="H308">
        <v>94</v>
      </c>
      <c r="I308">
        <v>13</v>
      </c>
      <c r="J308">
        <v>758</v>
      </c>
      <c r="K308">
        <v>0</v>
      </c>
      <c r="L308">
        <v>421</v>
      </c>
      <c r="M308">
        <v>5</v>
      </c>
      <c r="N308">
        <v>5</v>
      </c>
      <c r="O308">
        <v>20</v>
      </c>
      <c r="P308">
        <v>129</v>
      </c>
      <c r="Q308">
        <v>480</v>
      </c>
      <c r="R308">
        <v>256</v>
      </c>
    </row>
    <row r="309" spans="1:18" x14ac:dyDescent="0.25">
      <c r="A309" t="s">
        <v>105</v>
      </c>
      <c r="B309" t="s">
        <v>242</v>
      </c>
      <c r="C309" t="s">
        <v>116</v>
      </c>
      <c r="D309" t="s">
        <v>109</v>
      </c>
      <c r="E309" s="31">
        <v>44986</v>
      </c>
      <c r="F309" t="s">
        <v>355</v>
      </c>
      <c r="G309">
        <v>866</v>
      </c>
      <c r="H309">
        <v>96</v>
      </c>
      <c r="I309">
        <v>13</v>
      </c>
      <c r="J309">
        <v>757</v>
      </c>
      <c r="K309">
        <v>1</v>
      </c>
      <c r="L309">
        <v>411</v>
      </c>
      <c r="M309">
        <v>5</v>
      </c>
      <c r="N309">
        <v>5</v>
      </c>
      <c r="O309">
        <v>19</v>
      </c>
      <c r="P309">
        <v>130</v>
      </c>
      <c r="Q309">
        <v>479</v>
      </c>
      <c r="R309">
        <v>257</v>
      </c>
    </row>
    <row r="310" spans="1:18" x14ac:dyDescent="0.25">
      <c r="A310" t="s">
        <v>105</v>
      </c>
      <c r="B310" t="s">
        <v>242</v>
      </c>
      <c r="C310" t="s">
        <v>116</v>
      </c>
      <c r="D310" t="s">
        <v>109</v>
      </c>
      <c r="E310" s="31">
        <v>45017</v>
      </c>
      <c r="F310" t="s">
        <v>355</v>
      </c>
      <c r="G310">
        <v>869</v>
      </c>
      <c r="H310">
        <v>98</v>
      </c>
      <c r="I310">
        <v>14</v>
      </c>
      <c r="J310">
        <v>757</v>
      </c>
      <c r="K310">
        <v>1</v>
      </c>
      <c r="L310">
        <v>396</v>
      </c>
      <c r="M310">
        <v>6</v>
      </c>
      <c r="N310">
        <v>5</v>
      </c>
      <c r="O310">
        <v>18</v>
      </c>
      <c r="P310">
        <v>128</v>
      </c>
      <c r="Q310">
        <v>488</v>
      </c>
      <c r="R310">
        <v>253</v>
      </c>
    </row>
    <row r="311" spans="1:18" x14ac:dyDescent="0.25">
      <c r="A311" t="s">
        <v>105</v>
      </c>
      <c r="B311" t="s">
        <v>455</v>
      </c>
      <c r="C311" t="s">
        <v>456</v>
      </c>
      <c r="D311" t="s">
        <v>109</v>
      </c>
      <c r="E311" s="31">
        <v>44958</v>
      </c>
      <c r="F311" t="s">
        <v>457</v>
      </c>
      <c r="G311">
        <v>939</v>
      </c>
      <c r="H311">
        <v>139</v>
      </c>
      <c r="I311">
        <v>17</v>
      </c>
      <c r="J311">
        <v>790</v>
      </c>
      <c r="K311">
        <v>8</v>
      </c>
      <c r="L311">
        <v>452</v>
      </c>
      <c r="M311">
        <v>72</v>
      </c>
      <c r="N311">
        <v>8</v>
      </c>
      <c r="O311">
        <v>23</v>
      </c>
      <c r="P311">
        <v>139</v>
      </c>
      <c r="Q311">
        <v>618</v>
      </c>
      <c r="R311">
        <v>182</v>
      </c>
    </row>
    <row r="312" spans="1:18" x14ac:dyDescent="0.25">
      <c r="A312" t="s">
        <v>105</v>
      </c>
      <c r="B312" t="s">
        <v>455</v>
      </c>
      <c r="C312" t="s">
        <v>456</v>
      </c>
      <c r="D312" t="s">
        <v>109</v>
      </c>
      <c r="E312" s="31">
        <v>44986</v>
      </c>
      <c r="F312" t="s">
        <v>457</v>
      </c>
      <c r="G312">
        <v>945</v>
      </c>
      <c r="H312">
        <v>139</v>
      </c>
      <c r="I312">
        <v>18</v>
      </c>
      <c r="J312">
        <v>795</v>
      </c>
      <c r="K312">
        <v>4</v>
      </c>
      <c r="L312">
        <v>448</v>
      </c>
      <c r="M312">
        <v>64</v>
      </c>
      <c r="N312">
        <v>8</v>
      </c>
      <c r="O312">
        <v>22</v>
      </c>
      <c r="P312">
        <v>145</v>
      </c>
      <c r="Q312">
        <v>618</v>
      </c>
      <c r="R312">
        <v>182</v>
      </c>
    </row>
    <row r="313" spans="1:18" x14ac:dyDescent="0.25">
      <c r="A313" t="s">
        <v>105</v>
      </c>
      <c r="B313" t="s">
        <v>455</v>
      </c>
      <c r="C313" t="s">
        <v>456</v>
      </c>
      <c r="D313" t="s">
        <v>109</v>
      </c>
      <c r="E313" s="31">
        <v>45017</v>
      </c>
      <c r="F313" t="s">
        <v>457</v>
      </c>
      <c r="G313">
        <v>950</v>
      </c>
      <c r="H313">
        <v>142</v>
      </c>
      <c r="I313">
        <v>18</v>
      </c>
      <c r="J313">
        <v>797</v>
      </c>
      <c r="K313">
        <v>7</v>
      </c>
      <c r="L313">
        <v>447</v>
      </c>
      <c r="M313">
        <v>65</v>
      </c>
      <c r="N313">
        <v>8</v>
      </c>
      <c r="O313">
        <v>22</v>
      </c>
      <c r="P313">
        <v>147</v>
      </c>
      <c r="Q313">
        <v>617</v>
      </c>
      <c r="R313">
        <v>186</v>
      </c>
    </row>
    <row r="314" spans="1:18" x14ac:dyDescent="0.25">
      <c r="A314" t="s">
        <v>105</v>
      </c>
      <c r="B314" t="s">
        <v>293</v>
      </c>
      <c r="C314" t="s">
        <v>137</v>
      </c>
      <c r="D314" t="s">
        <v>107</v>
      </c>
      <c r="E314" s="31">
        <v>44958</v>
      </c>
      <c r="F314" t="s">
        <v>404</v>
      </c>
      <c r="G314">
        <v>553</v>
      </c>
      <c r="H314">
        <v>10</v>
      </c>
      <c r="I314">
        <v>6</v>
      </c>
      <c r="J314">
        <v>537</v>
      </c>
      <c r="K314">
        <v>0</v>
      </c>
      <c r="L314">
        <v>511</v>
      </c>
      <c r="M314">
        <v>2</v>
      </c>
      <c r="N314">
        <v>0</v>
      </c>
      <c r="O314">
        <v>8</v>
      </c>
      <c r="P314">
        <v>51</v>
      </c>
      <c r="Q314">
        <v>307</v>
      </c>
      <c r="R314">
        <v>195</v>
      </c>
    </row>
    <row r="315" spans="1:18" x14ac:dyDescent="0.25">
      <c r="A315" t="s">
        <v>105</v>
      </c>
      <c r="B315" t="s">
        <v>293</v>
      </c>
      <c r="C315" t="s">
        <v>137</v>
      </c>
      <c r="D315" t="s">
        <v>107</v>
      </c>
      <c r="E315" s="31">
        <v>44986</v>
      </c>
      <c r="F315" t="s">
        <v>404</v>
      </c>
      <c r="G315">
        <v>556</v>
      </c>
      <c r="H315">
        <v>10</v>
      </c>
      <c r="I315">
        <v>7</v>
      </c>
      <c r="J315">
        <v>539</v>
      </c>
      <c r="K315">
        <v>1</v>
      </c>
      <c r="L315">
        <v>511</v>
      </c>
      <c r="M315">
        <v>2</v>
      </c>
      <c r="N315">
        <v>0</v>
      </c>
      <c r="O315">
        <v>8</v>
      </c>
      <c r="P315">
        <v>53</v>
      </c>
      <c r="Q315">
        <v>305</v>
      </c>
      <c r="R315">
        <v>198</v>
      </c>
    </row>
    <row r="316" spans="1:18" x14ac:dyDescent="0.25">
      <c r="A316" t="s">
        <v>105</v>
      </c>
      <c r="B316" t="s">
        <v>293</v>
      </c>
      <c r="C316" t="s">
        <v>137</v>
      </c>
      <c r="D316" t="s">
        <v>107</v>
      </c>
      <c r="E316" s="31">
        <v>45017</v>
      </c>
      <c r="F316" t="s">
        <v>404</v>
      </c>
      <c r="G316">
        <v>567</v>
      </c>
      <c r="H316">
        <v>12</v>
      </c>
      <c r="I316">
        <v>7</v>
      </c>
      <c r="J316">
        <v>548</v>
      </c>
      <c r="K316">
        <v>2</v>
      </c>
      <c r="L316">
        <v>520</v>
      </c>
      <c r="M316">
        <v>3</v>
      </c>
      <c r="N316">
        <v>0</v>
      </c>
      <c r="O316">
        <v>7</v>
      </c>
      <c r="P316">
        <v>52</v>
      </c>
      <c r="Q316">
        <v>317</v>
      </c>
      <c r="R316">
        <v>198</v>
      </c>
    </row>
    <row r="317" spans="1:18" x14ac:dyDescent="0.25">
      <c r="A317" t="s">
        <v>105</v>
      </c>
      <c r="B317" t="s">
        <v>227</v>
      </c>
      <c r="C317" t="s">
        <v>113</v>
      </c>
      <c r="D317" t="s">
        <v>107</v>
      </c>
      <c r="E317" s="31">
        <v>44958</v>
      </c>
      <c r="F317" t="s">
        <v>340</v>
      </c>
      <c r="G317">
        <v>1138</v>
      </c>
      <c r="H317">
        <v>342</v>
      </c>
      <c r="I317">
        <v>38</v>
      </c>
      <c r="J317">
        <v>758</v>
      </c>
      <c r="K317">
        <v>19</v>
      </c>
      <c r="L317">
        <v>695</v>
      </c>
      <c r="M317">
        <v>167</v>
      </c>
      <c r="N317">
        <v>5</v>
      </c>
      <c r="O317">
        <v>27</v>
      </c>
      <c r="P317">
        <v>67</v>
      </c>
      <c r="Q317">
        <v>628</v>
      </c>
      <c r="R317">
        <v>443</v>
      </c>
    </row>
    <row r="318" spans="1:18" x14ac:dyDescent="0.25">
      <c r="A318" t="s">
        <v>105</v>
      </c>
      <c r="B318" t="s">
        <v>227</v>
      </c>
      <c r="C318" t="s">
        <v>113</v>
      </c>
      <c r="D318" t="s">
        <v>107</v>
      </c>
      <c r="E318" s="31">
        <v>44986</v>
      </c>
      <c r="F318" t="s">
        <v>340</v>
      </c>
      <c r="G318">
        <v>1137</v>
      </c>
      <c r="H318">
        <v>349</v>
      </c>
      <c r="I318">
        <v>45</v>
      </c>
      <c r="J318">
        <v>743</v>
      </c>
      <c r="K318">
        <v>21</v>
      </c>
      <c r="L318">
        <v>680</v>
      </c>
      <c r="M318">
        <v>174</v>
      </c>
      <c r="N318">
        <v>5</v>
      </c>
      <c r="O318">
        <v>28</v>
      </c>
      <c r="P318">
        <v>69</v>
      </c>
      <c r="Q318">
        <v>625</v>
      </c>
      <c r="R318">
        <v>443</v>
      </c>
    </row>
    <row r="319" spans="1:18" x14ac:dyDescent="0.25">
      <c r="A319" t="s">
        <v>105</v>
      </c>
      <c r="B319" t="s">
        <v>227</v>
      </c>
      <c r="C319" t="s">
        <v>113</v>
      </c>
      <c r="D319" t="s">
        <v>107</v>
      </c>
      <c r="E319" s="31">
        <v>45017</v>
      </c>
      <c r="F319" t="s">
        <v>340</v>
      </c>
      <c r="G319">
        <v>1149</v>
      </c>
      <c r="H319">
        <v>368</v>
      </c>
      <c r="I319">
        <v>58</v>
      </c>
      <c r="J319">
        <v>723</v>
      </c>
      <c r="K319">
        <v>34</v>
      </c>
      <c r="L319">
        <v>677</v>
      </c>
      <c r="M319">
        <v>181</v>
      </c>
      <c r="N319">
        <v>6</v>
      </c>
      <c r="O319">
        <v>30</v>
      </c>
      <c r="P319">
        <v>76</v>
      </c>
      <c r="Q319">
        <v>624</v>
      </c>
      <c r="R319">
        <v>449</v>
      </c>
    </row>
    <row r="320" spans="1:18" x14ac:dyDescent="0.25">
      <c r="A320" t="s">
        <v>105</v>
      </c>
      <c r="B320" t="s">
        <v>221</v>
      </c>
      <c r="C320" t="s">
        <v>135</v>
      </c>
      <c r="D320" t="s">
        <v>133</v>
      </c>
      <c r="E320" s="31">
        <v>44958</v>
      </c>
      <c r="F320" t="s">
        <v>334</v>
      </c>
      <c r="G320">
        <v>1176</v>
      </c>
      <c r="H320">
        <v>287</v>
      </c>
      <c r="I320">
        <v>61</v>
      </c>
      <c r="J320">
        <v>828</v>
      </c>
      <c r="K320">
        <v>5</v>
      </c>
      <c r="L320">
        <v>750</v>
      </c>
      <c r="M320">
        <v>127</v>
      </c>
      <c r="N320">
        <v>3</v>
      </c>
      <c r="O320">
        <v>16</v>
      </c>
      <c r="P320">
        <v>217</v>
      </c>
      <c r="Q320">
        <v>721</v>
      </c>
      <c r="R320">
        <v>238</v>
      </c>
    </row>
    <row r="321" spans="1:18" x14ac:dyDescent="0.25">
      <c r="A321" t="s">
        <v>105</v>
      </c>
      <c r="B321" t="s">
        <v>221</v>
      </c>
      <c r="C321" t="s">
        <v>135</v>
      </c>
      <c r="D321" t="s">
        <v>133</v>
      </c>
      <c r="E321" s="31">
        <v>44986</v>
      </c>
      <c r="F321" t="s">
        <v>334</v>
      </c>
      <c r="G321">
        <v>1210</v>
      </c>
      <c r="H321">
        <v>292</v>
      </c>
      <c r="I321">
        <v>64</v>
      </c>
      <c r="J321">
        <v>854</v>
      </c>
      <c r="K321">
        <v>0</v>
      </c>
      <c r="L321">
        <v>761</v>
      </c>
      <c r="M321">
        <v>123</v>
      </c>
      <c r="N321">
        <v>3</v>
      </c>
      <c r="O321">
        <v>16</v>
      </c>
      <c r="P321">
        <v>220</v>
      </c>
      <c r="Q321">
        <v>741</v>
      </c>
      <c r="R321">
        <v>249</v>
      </c>
    </row>
    <row r="322" spans="1:18" x14ac:dyDescent="0.25">
      <c r="A322" t="s">
        <v>105</v>
      </c>
      <c r="B322" t="s">
        <v>221</v>
      </c>
      <c r="C322" t="s">
        <v>135</v>
      </c>
      <c r="D322" t="s">
        <v>133</v>
      </c>
      <c r="E322" s="31">
        <v>45017</v>
      </c>
      <c r="F322" t="s">
        <v>334</v>
      </c>
      <c r="G322">
        <v>1234</v>
      </c>
      <c r="H322">
        <v>293</v>
      </c>
      <c r="I322">
        <v>65</v>
      </c>
      <c r="J322">
        <v>876</v>
      </c>
      <c r="K322">
        <v>7</v>
      </c>
      <c r="L322">
        <v>763</v>
      </c>
      <c r="M322">
        <v>121</v>
      </c>
      <c r="N322">
        <v>3</v>
      </c>
      <c r="O322">
        <v>17</v>
      </c>
      <c r="P322">
        <v>231</v>
      </c>
      <c r="Q322">
        <v>748</v>
      </c>
      <c r="R322">
        <v>255</v>
      </c>
    </row>
    <row r="323" spans="1:18" x14ac:dyDescent="0.25">
      <c r="A323" t="s">
        <v>105</v>
      </c>
      <c r="B323" t="s">
        <v>244</v>
      </c>
      <c r="C323" t="s">
        <v>114</v>
      </c>
      <c r="D323" t="s">
        <v>109</v>
      </c>
      <c r="E323" s="31">
        <v>44958</v>
      </c>
      <c r="F323" t="s">
        <v>357</v>
      </c>
      <c r="G323">
        <v>765</v>
      </c>
      <c r="H323">
        <v>19</v>
      </c>
      <c r="I323">
        <v>3</v>
      </c>
      <c r="J323">
        <v>743</v>
      </c>
      <c r="K323">
        <v>1</v>
      </c>
      <c r="L323">
        <v>538</v>
      </c>
      <c r="M323">
        <v>14</v>
      </c>
      <c r="N323">
        <v>5</v>
      </c>
      <c r="O323">
        <v>10</v>
      </c>
      <c r="P323">
        <v>108</v>
      </c>
      <c r="Q323">
        <v>457</v>
      </c>
      <c r="R323">
        <v>200</v>
      </c>
    </row>
    <row r="324" spans="1:18" x14ac:dyDescent="0.25">
      <c r="A324" t="s">
        <v>105</v>
      </c>
      <c r="B324" t="s">
        <v>244</v>
      </c>
      <c r="C324" t="s">
        <v>114</v>
      </c>
      <c r="D324" t="s">
        <v>109</v>
      </c>
      <c r="E324" s="31">
        <v>44986</v>
      </c>
      <c r="F324" t="s">
        <v>357</v>
      </c>
      <c r="G324">
        <v>766</v>
      </c>
      <c r="H324">
        <v>24</v>
      </c>
      <c r="I324">
        <v>4</v>
      </c>
      <c r="J324">
        <v>738</v>
      </c>
      <c r="K324">
        <v>4</v>
      </c>
      <c r="L324">
        <v>531</v>
      </c>
      <c r="M324">
        <v>18</v>
      </c>
      <c r="N324">
        <v>5</v>
      </c>
      <c r="O324">
        <v>10</v>
      </c>
      <c r="P324">
        <v>103</v>
      </c>
      <c r="Q324">
        <v>464</v>
      </c>
      <c r="R324">
        <v>199</v>
      </c>
    </row>
    <row r="325" spans="1:18" x14ac:dyDescent="0.25">
      <c r="A325" t="s">
        <v>105</v>
      </c>
      <c r="B325" t="s">
        <v>244</v>
      </c>
      <c r="C325" t="s">
        <v>114</v>
      </c>
      <c r="D325" t="s">
        <v>109</v>
      </c>
      <c r="E325" s="31">
        <v>45017</v>
      </c>
      <c r="F325" t="s">
        <v>357</v>
      </c>
      <c r="G325">
        <v>770</v>
      </c>
      <c r="H325">
        <v>25</v>
      </c>
      <c r="I325">
        <v>5</v>
      </c>
      <c r="J325">
        <v>740</v>
      </c>
      <c r="K325">
        <v>2</v>
      </c>
      <c r="L325">
        <v>510</v>
      </c>
      <c r="M325">
        <v>20</v>
      </c>
      <c r="N325">
        <v>5</v>
      </c>
      <c r="O325">
        <v>9</v>
      </c>
      <c r="P325">
        <v>103</v>
      </c>
      <c r="Q325">
        <v>468</v>
      </c>
      <c r="R325">
        <v>199</v>
      </c>
    </row>
    <row r="326" spans="1:18" x14ac:dyDescent="0.25">
      <c r="A326" t="s">
        <v>105</v>
      </c>
      <c r="B326" t="s">
        <v>257</v>
      </c>
      <c r="C326" t="s">
        <v>143</v>
      </c>
      <c r="D326" t="s">
        <v>109</v>
      </c>
      <c r="E326" s="31">
        <v>44958</v>
      </c>
      <c r="F326" t="s">
        <v>369</v>
      </c>
      <c r="G326">
        <v>729</v>
      </c>
      <c r="H326">
        <v>2</v>
      </c>
      <c r="I326">
        <v>33</v>
      </c>
      <c r="J326">
        <v>694</v>
      </c>
      <c r="K326">
        <v>0</v>
      </c>
      <c r="L326">
        <v>679</v>
      </c>
      <c r="M326">
        <v>1</v>
      </c>
      <c r="N326">
        <v>6</v>
      </c>
      <c r="O326">
        <v>13</v>
      </c>
      <c r="P326">
        <v>101</v>
      </c>
      <c r="Q326">
        <v>400</v>
      </c>
      <c r="R326">
        <v>228</v>
      </c>
    </row>
    <row r="327" spans="1:18" x14ac:dyDescent="0.25">
      <c r="A327" t="s">
        <v>105</v>
      </c>
      <c r="B327" t="s">
        <v>257</v>
      </c>
      <c r="C327" t="s">
        <v>143</v>
      </c>
      <c r="D327" t="s">
        <v>109</v>
      </c>
      <c r="E327" s="31">
        <v>44986</v>
      </c>
      <c r="F327" t="s">
        <v>369</v>
      </c>
      <c r="G327">
        <v>736</v>
      </c>
      <c r="H327">
        <v>3</v>
      </c>
      <c r="I327">
        <v>33</v>
      </c>
      <c r="J327">
        <v>700</v>
      </c>
      <c r="K327">
        <v>0</v>
      </c>
      <c r="L327">
        <v>684</v>
      </c>
      <c r="M327">
        <v>2</v>
      </c>
      <c r="N327">
        <v>6</v>
      </c>
      <c r="O327">
        <v>14</v>
      </c>
      <c r="P327">
        <v>103</v>
      </c>
      <c r="Q327">
        <v>401</v>
      </c>
      <c r="R327">
        <v>232</v>
      </c>
    </row>
    <row r="328" spans="1:18" x14ac:dyDescent="0.25">
      <c r="A328" t="s">
        <v>105</v>
      </c>
      <c r="B328" t="s">
        <v>257</v>
      </c>
      <c r="C328" t="s">
        <v>143</v>
      </c>
      <c r="D328" t="s">
        <v>109</v>
      </c>
      <c r="E328" s="31">
        <v>45017</v>
      </c>
      <c r="F328" t="s">
        <v>369</v>
      </c>
      <c r="G328">
        <v>740</v>
      </c>
      <c r="H328">
        <v>4</v>
      </c>
      <c r="I328">
        <v>34</v>
      </c>
      <c r="J328">
        <v>702</v>
      </c>
      <c r="K328">
        <v>1</v>
      </c>
      <c r="L328">
        <v>686</v>
      </c>
      <c r="M328">
        <v>3</v>
      </c>
      <c r="N328">
        <v>6</v>
      </c>
      <c r="O328">
        <v>14</v>
      </c>
      <c r="P328">
        <v>101</v>
      </c>
      <c r="Q328">
        <v>406</v>
      </c>
      <c r="R328">
        <v>233</v>
      </c>
    </row>
    <row r="329" spans="1:18" x14ac:dyDescent="0.25">
      <c r="A329" t="s">
        <v>105</v>
      </c>
      <c r="B329" t="s">
        <v>276</v>
      </c>
      <c r="C329" t="s">
        <v>138</v>
      </c>
      <c r="D329" t="s">
        <v>109</v>
      </c>
      <c r="E329" s="31">
        <v>44958</v>
      </c>
      <c r="F329" t="s">
        <v>388</v>
      </c>
      <c r="G329">
        <v>424</v>
      </c>
      <c r="H329">
        <v>29</v>
      </c>
      <c r="I329">
        <v>2</v>
      </c>
      <c r="J329">
        <v>393</v>
      </c>
      <c r="K329">
        <v>0</v>
      </c>
      <c r="L329">
        <v>212</v>
      </c>
      <c r="M329">
        <v>8</v>
      </c>
      <c r="N329">
        <v>3</v>
      </c>
      <c r="O329">
        <v>7</v>
      </c>
      <c r="P329">
        <v>39</v>
      </c>
      <c r="Q329">
        <v>266</v>
      </c>
      <c r="R329">
        <v>119</v>
      </c>
    </row>
    <row r="330" spans="1:18" x14ac:dyDescent="0.25">
      <c r="A330" t="s">
        <v>105</v>
      </c>
      <c r="B330" t="s">
        <v>276</v>
      </c>
      <c r="C330" t="s">
        <v>138</v>
      </c>
      <c r="D330" t="s">
        <v>109</v>
      </c>
      <c r="E330" s="31">
        <v>44986</v>
      </c>
      <c r="F330" t="s">
        <v>388</v>
      </c>
      <c r="G330">
        <v>437</v>
      </c>
      <c r="H330">
        <v>31</v>
      </c>
      <c r="I330">
        <v>2</v>
      </c>
      <c r="J330">
        <v>404</v>
      </c>
      <c r="K330">
        <v>2</v>
      </c>
      <c r="L330">
        <v>219</v>
      </c>
      <c r="M330">
        <v>9</v>
      </c>
      <c r="N330">
        <v>3</v>
      </c>
      <c r="O330">
        <v>7</v>
      </c>
      <c r="P330">
        <v>43</v>
      </c>
      <c r="Q330">
        <v>271</v>
      </c>
      <c r="R330">
        <v>123</v>
      </c>
    </row>
    <row r="331" spans="1:18" x14ac:dyDescent="0.25">
      <c r="A331" t="s">
        <v>105</v>
      </c>
      <c r="B331" t="s">
        <v>276</v>
      </c>
      <c r="C331" t="s">
        <v>138</v>
      </c>
      <c r="D331" t="s">
        <v>109</v>
      </c>
      <c r="E331" s="31">
        <v>45017</v>
      </c>
      <c r="F331" t="s">
        <v>388</v>
      </c>
      <c r="G331">
        <v>480</v>
      </c>
      <c r="H331">
        <v>34</v>
      </c>
      <c r="I331">
        <v>3</v>
      </c>
      <c r="J331">
        <v>443</v>
      </c>
      <c r="K331">
        <v>0</v>
      </c>
      <c r="L331">
        <v>231</v>
      </c>
      <c r="M331">
        <v>7</v>
      </c>
      <c r="N331">
        <v>3</v>
      </c>
      <c r="O331">
        <v>8</v>
      </c>
      <c r="P331">
        <v>46</v>
      </c>
      <c r="Q331">
        <v>298</v>
      </c>
      <c r="R331">
        <v>136</v>
      </c>
    </row>
    <row r="332" spans="1:18" x14ac:dyDescent="0.25">
      <c r="A332" t="s">
        <v>105</v>
      </c>
      <c r="B332" t="s">
        <v>269</v>
      </c>
      <c r="C332" t="s">
        <v>120</v>
      </c>
      <c r="D332" t="s">
        <v>118</v>
      </c>
      <c r="E332" s="31">
        <v>44958</v>
      </c>
      <c r="F332" t="s">
        <v>381</v>
      </c>
      <c r="G332">
        <v>591</v>
      </c>
      <c r="H332">
        <v>3</v>
      </c>
      <c r="I332">
        <v>4</v>
      </c>
      <c r="J332">
        <v>584</v>
      </c>
      <c r="K332">
        <v>0</v>
      </c>
      <c r="L332">
        <v>502</v>
      </c>
      <c r="M332">
        <v>3</v>
      </c>
      <c r="N332">
        <v>3</v>
      </c>
      <c r="O332">
        <v>12</v>
      </c>
      <c r="P332">
        <v>55</v>
      </c>
      <c r="Q332">
        <v>335</v>
      </c>
      <c r="R332">
        <v>201</v>
      </c>
    </row>
    <row r="333" spans="1:18" x14ac:dyDescent="0.25">
      <c r="A333" t="s">
        <v>105</v>
      </c>
      <c r="B333" t="s">
        <v>269</v>
      </c>
      <c r="C333" t="s">
        <v>120</v>
      </c>
      <c r="D333" t="s">
        <v>118</v>
      </c>
      <c r="E333" s="31">
        <v>44986</v>
      </c>
      <c r="F333" t="s">
        <v>381</v>
      </c>
      <c r="G333">
        <v>601</v>
      </c>
      <c r="H333">
        <v>3</v>
      </c>
      <c r="I333">
        <v>4</v>
      </c>
      <c r="J333">
        <v>594</v>
      </c>
      <c r="K333">
        <v>0</v>
      </c>
      <c r="L333">
        <v>517</v>
      </c>
      <c r="M333">
        <v>2</v>
      </c>
      <c r="N333">
        <v>3</v>
      </c>
      <c r="O333">
        <v>13</v>
      </c>
      <c r="P333">
        <v>55</v>
      </c>
      <c r="Q333">
        <v>342</v>
      </c>
      <c r="R333">
        <v>204</v>
      </c>
    </row>
    <row r="334" spans="1:18" x14ac:dyDescent="0.25">
      <c r="A334" t="s">
        <v>105</v>
      </c>
      <c r="B334" t="s">
        <v>269</v>
      </c>
      <c r="C334" t="s">
        <v>120</v>
      </c>
      <c r="D334" t="s">
        <v>118</v>
      </c>
      <c r="E334" s="31">
        <v>45017</v>
      </c>
      <c r="F334" t="s">
        <v>381</v>
      </c>
      <c r="G334">
        <v>601</v>
      </c>
      <c r="H334">
        <v>3</v>
      </c>
      <c r="I334">
        <v>4</v>
      </c>
      <c r="J334">
        <v>594</v>
      </c>
      <c r="K334">
        <v>0</v>
      </c>
      <c r="L334">
        <v>509</v>
      </c>
      <c r="M334">
        <v>2</v>
      </c>
      <c r="N334">
        <v>4</v>
      </c>
      <c r="O334">
        <v>13</v>
      </c>
      <c r="P334">
        <v>56</v>
      </c>
      <c r="Q334">
        <v>345</v>
      </c>
      <c r="R334">
        <v>200</v>
      </c>
    </row>
    <row r="335" spans="1:18" x14ac:dyDescent="0.25">
      <c r="A335" t="s">
        <v>105</v>
      </c>
      <c r="B335" t="s">
        <v>320</v>
      </c>
      <c r="C335" t="s">
        <v>106</v>
      </c>
      <c r="D335" t="s">
        <v>107</v>
      </c>
      <c r="E335" s="31">
        <v>44958</v>
      </c>
      <c r="F335" t="s">
        <v>428</v>
      </c>
      <c r="G335">
        <v>222</v>
      </c>
      <c r="H335">
        <v>47</v>
      </c>
      <c r="I335">
        <v>2</v>
      </c>
      <c r="J335">
        <v>173</v>
      </c>
      <c r="K335">
        <v>2</v>
      </c>
      <c r="L335">
        <v>143</v>
      </c>
      <c r="M335">
        <v>15</v>
      </c>
      <c r="N335">
        <v>1</v>
      </c>
      <c r="O335">
        <v>5</v>
      </c>
      <c r="P335">
        <v>9</v>
      </c>
      <c r="Q335">
        <v>111</v>
      </c>
      <c r="R335">
        <v>102</v>
      </c>
    </row>
    <row r="336" spans="1:18" x14ac:dyDescent="0.25">
      <c r="A336" t="s">
        <v>105</v>
      </c>
      <c r="B336" t="s">
        <v>320</v>
      </c>
      <c r="C336" t="s">
        <v>106</v>
      </c>
      <c r="D336" t="s">
        <v>107</v>
      </c>
      <c r="E336" s="31">
        <v>44986</v>
      </c>
      <c r="F336" t="s">
        <v>428</v>
      </c>
      <c r="G336">
        <v>219</v>
      </c>
      <c r="H336">
        <v>45</v>
      </c>
      <c r="I336">
        <v>2</v>
      </c>
      <c r="J336">
        <v>172</v>
      </c>
      <c r="K336">
        <v>1</v>
      </c>
      <c r="L336">
        <v>141</v>
      </c>
      <c r="M336">
        <v>14</v>
      </c>
      <c r="N336">
        <v>1</v>
      </c>
      <c r="O336">
        <v>5</v>
      </c>
      <c r="P336">
        <v>12</v>
      </c>
      <c r="Q336">
        <v>106</v>
      </c>
      <c r="R336">
        <v>101</v>
      </c>
    </row>
    <row r="337" spans="1:18" x14ac:dyDescent="0.25">
      <c r="A337" t="s">
        <v>105</v>
      </c>
      <c r="B337" t="s">
        <v>320</v>
      </c>
      <c r="C337" t="s">
        <v>106</v>
      </c>
      <c r="D337" t="s">
        <v>107</v>
      </c>
      <c r="E337" s="31">
        <v>45017</v>
      </c>
      <c r="F337" t="s">
        <v>428</v>
      </c>
      <c r="G337">
        <v>218</v>
      </c>
      <c r="H337">
        <v>48</v>
      </c>
      <c r="I337">
        <v>2</v>
      </c>
      <c r="J337">
        <v>168</v>
      </c>
      <c r="K337">
        <v>3</v>
      </c>
      <c r="L337">
        <v>138</v>
      </c>
      <c r="M337">
        <v>15</v>
      </c>
      <c r="N337">
        <v>1</v>
      </c>
      <c r="O337">
        <v>4</v>
      </c>
      <c r="P337">
        <v>12</v>
      </c>
      <c r="Q337">
        <v>106</v>
      </c>
      <c r="R337">
        <v>100</v>
      </c>
    </row>
    <row r="338" spans="1:18" x14ac:dyDescent="0.25">
      <c r="A338" t="s">
        <v>105</v>
      </c>
      <c r="B338" t="s">
        <v>232</v>
      </c>
      <c r="C338" t="s">
        <v>115</v>
      </c>
      <c r="D338" t="s">
        <v>111</v>
      </c>
      <c r="E338" s="31">
        <v>44958</v>
      </c>
      <c r="F338" t="s">
        <v>345</v>
      </c>
      <c r="G338">
        <v>1111</v>
      </c>
      <c r="H338">
        <v>74</v>
      </c>
      <c r="I338">
        <v>8</v>
      </c>
      <c r="J338">
        <v>1029</v>
      </c>
      <c r="K338">
        <v>4</v>
      </c>
      <c r="L338">
        <v>796</v>
      </c>
      <c r="M338">
        <v>48</v>
      </c>
      <c r="N338">
        <v>8</v>
      </c>
      <c r="O338">
        <v>35</v>
      </c>
      <c r="P338">
        <v>165</v>
      </c>
      <c r="Q338">
        <v>648</v>
      </c>
      <c r="R338">
        <v>298</v>
      </c>
    </row>
    <row r="339" spans="1:18" x14ac:dyDescent="0.25">
      <c r="A339" t="s">
        <v>105</v>
      </c>
      <c r="B339" t="s">
        <v>232</v>
      </c>
      <c r="C339" t="s">
        <v>115</v>
      </c>
      <c r="D339" t="s">
        <v>111</v>
      </c>
      <c r="E339" s="31">
        <v>44986</v>
      </c>
      <c r="F339" t="s">
        <v>345</v>
      </c>
      <c r="G339">
        <v>1111</v>
      </c>
      <c r="H339">
        <v>76</v>
      </c>
      <c r="I339">
        <v>8</v>
      </c>
      <c r="J339">
        <v>1027</v>
      </c>
      <c r="K339">
        <v>2</v>
      </c>
      <c r="L339">
        <v>790</v>
      </c>
      <c r="M339">
        <v>48</v>
      </c>
      <c r="N339">
        <v>7</v>
      </c>
      <c r="O339">
        <v>34</v>
      </c>
      <c r="P339">
        <v>167</v>
      </c>
      <c r="Q339">
        <v>646</v>
      </c>
      <c r="R339">
        <v>298</v>
      </c>
    </row>
    <row r="340" spans="1:18" x14ac:dyDescent="0.25">
      <c r="A340" t="s">
        <v>105</v>
      </c>
      <c r="B340" t="s">
        <v>232</v>
      </c>
      <c r="C340" t="s">
        <v>115</v>
      </c>
      <c r="D340" t="s">
        <v>111</v>
      </c>
      <c r="E340" s="31">
        <v>45017</v>
      </c>
      <c r="F340" t="s">
        <v>345</v>
      </c>
      <c r="G340">
        <v>1117</v>
      </c>
      <c r="H340">
        <v>84</v>
      </c>
      <c r="I340">
        <v>9</v>
      </c>
      <c r="J340">
        <v>1024</v>
      </c>
      <c r="K340">
        <v>10</v>
      </c>
      <c r="L340">
        <v>786</v>
      </c>
      <c r="M340">
        <v>52</v>
      </c>
      <c r="N340">
        <v>9</v>
      </c>
      <c r="O340">
        <v>34</v>
      </c>
      <c r="P340">
        <v>170</v>
      </c>
      <c r="Q340">
        <v>648</v>
      </c>
      <c r="R340">
        <v>299</v>
      </c>
    </row>
    <row r="341" spans="1:18" x14ac:dyDescent="0.25">
      <c r="A341" t="s">
        <v>105</v>
      </c>
      <c r="B341" t="s">
        <v>452</v>
      </c>
      <c r="C341" t="s">
        <v>453</v>
      </c>
      <c r="D341" t="s">
        <v>111</v>
      </c>
      <c r="E341" s="31">
        <v>44958</v>
      </c>
      <c r="F341" t="s">
        <v>454</v>
      </c>
      <c r="G341">
        <v>873</v>
      </c>
      <c r="H341">
        <v>83</v>
      </c>
      <c r="I341">
        <v>27</v>
      </c>
      <c r="J341">
        <v>773</v>
      </c>
      <c r="K341">
        <v>47</v>
      </c>
      <c r="L341">
        <v>445</v>
      </c>
      <c r="M341">
        <v>48</v>
      </c>
      <c r="N341">
        <v>1</v>
      </c>
      <c r="O341">
        <v>22</v>
      </c>
      <c r="P341">
        <v>129</v>
      </c>
      <c r="Q341">
        <v>598</v>
      </c>
      <c r="R341">
        <v>146</v>
      </c>
    </row>
    <row r="342" spans="1:18" x14ac:dyDescent="0.25">
      <c r="A342" t="s">
        <v>105</v>
      </c>
      <c r="B342" t="s">
        <v>452</v>
      </c>
      <c r="C342" t="s">
        <v>453</v>
      </c>
      <c r="D342" t="s">
        <v>111</v>
      </c>
      <c r="E342" s="31">
        <v>44986</v>
      </c>
      <c r="F342" t="s">
        <v>454</v>
      </c>
      <c r="G342">
        <v>861</v>
      </c>
      <c r="H342">
        <v>88</v>
      </c>
      <c r="I342">
        <v>26</v>
      </c>
      <c r="J342">
        <v>759</v>
      </c>
      <c r="K342">
        <v>5</v>
      </c>
      <c r="L342">
        <v>414</v>
      </c>
      <c r="M342">
        <v>51</v>
      </c>
      <c r="N342">
        <v>2</v>
      </c>
      <c r="O342">
        <v>23</v>
      </c>
      <c r="P342">
        <v>127</v>
      </c>
      <c r="Q342">
        <v>598</v>
      </c>
      <c r="R342">
        <v>136</v>
      </c>
    </row>
    <row r="343" spans="1:18" x14ac:dyDescent="0.25">
      <c r="A343" t="s">
        <v>105</v>
      </c>
      <c r="B343" t="s">
        <v>452</v>
      </c>
      <c r="C343" t="s">
        <v>453</v>
      </c>
      <c r="D343" t="s">
        <v>111</v>
      </c>
      <c r="E343" s="31">
        <v>45017</v>
      </c>
      <c r="F343" t="s">
        <v>454</v>
      </c>
      <c r="G343">
        <v>869</v>
      </c>
      <c r="H343">
        <v>89</v>
      </c>
      <c r="I343">
        <v>26</v>
      </c>
      <c r="J343">
        <v>765</v>
      </c>
      <c r="K343">
        <v>2</v>
      </c>
      <c r="L343">
        <v>407</v>
      </c>
      <c r="M343">
        <v>51</v>
      </c>
      <c r="N343">
        <v>2</v>
      </c>
      <c r="O343">
        <v>21</v>
      </c>
      <c r="P343">
        <v>123</v>
      </c>
      <c r="Q343">
        <v>602</v>
      </c>
      <c r="R343">
        <v>144</v>
      </c>
    </row>
    <row r="344" spans="1:18" x14ac:dyDescent="0.25">
      <c r="A344" t="s">
        <v>105</v>
      </c>
      <c r="B344" t="s">
        <v>234</v>
      </c>
      <c r="C344" t="s">
        <v>128</v>
      </c>
      <c r="D344" t="s">
        <v>109</v>
      </c>
      <c r="E344" s="31">
        <v>44958</v>
      </c>
      <c r="F344" t="s">
        <v>347</v>
      </c>
      <c r="G344">
        <v>956</v>
      </c>
      <c r="H344">
        <v>3</v>
      </c>
      <c r="I344">
        <v>6</v>
      </c>
      <c r="J344">
        <v>947</v>
      </c>
      <c r="K344">
        <v>0</v>
      </c>
      <c r="L344">
        <v>803</v>
      </c>
      <c r="M344">
        <v>0</v>
      </c>
      <c r="N344">
        <v>2</v>
      </c>
      <c r="O344">
        <v>16</v>
      </c>
      <c r="P344">
        <v>115</v>
      </c>
      <c r="Q344">
        <v>572</v>
      </c>
      <c r="R344">
        <v>269</v>
      </c>
    </row>
    <row r="345" spans="1:18" x14ac:dyDescent="0.25">
      <c r="A345" t="s">
        <v>105</v>
      </c>
      <c r="B345" t="s">
        <v>234</v>
      </c>
      <c r="C345" t="s">
        <v>128</v>
      </c>
      <c r="D345" t="s">
        <v>109</v>
      </c>
      <c r="E345" s="31">
        <v>44986</v>
      </c>
      <c r="F345" t="s">
        <v>347</v>
      </c>
      <c r="G345">
        <v>960</v>
      </c>
      <c r="H345">
        <v>3</v>
      </c>
      <c r="I345">
        <v>5</v>
      </c>
      <c r="J345">
        <v>952</v>
      </c>
      <c r="K345">
        <v>0</v>
      </c>
      <c r="L345">
        <v>802</v>
      </c>
      <c r="M345">
        <v>0</v>
      </c>
      <c r="N345">
        <v>2</v>
      </c>
      <c r="O345">
        <v>16</v>
      </c>
      <c r="P345">
        <v>120</v>
      </c>
      <c r="Q345">
        <v>566</v>
      </c>
      <c r="R345">
        <v>274</v>
      </c>
    </row>
    <row r="346" spans="1:18" x14ac:dyDescent="0.25">
      <c r="A346" t="s">
        <v>105</v>
      </c>
      <c r="B346" t="s">
        <v>234</v>
      </c>
      <c r="C346" t="s">
        <v>128</v>
      </c>
      <c r="D346" t="s">
        <v>109</v>
      </c>
      <c r="E346" s="31">
        <v>45017</v>
      </c>
      <c r="F346" t="s">
        <v>347</v>
      </c>
      <c r="G346">
        <v>973</v>
      </c>
      <c r="H346">
        <v>3</v>
      </c>
      <c r="I346">
        <v>7</v>
      </c>
      <c r="J346">
        <v>963</v>
      </c>
      <c r="K346">
        <v>0</v>
      </c>
      <c r="L346">
        <v>806</v>
      </c>
      <c r="M346">
        <v>0</v>
      </c>
      <c r="N346">
        <v>2</v>
      </c>
      <c r="O346">
        <v>16</v>
      </c>
      <c r="P346">
        <v>124</v>
      </c>
      <c r="Q346">
        <v>572</v>
      </c>
      <c r="R346">
        <v>277</v>
      </c>
    </row>
    <row r="347" spans="1:18" x14ac:dyDescent="0.25">
      <c r="A347" t="s">
        <v>105</v>
      </c>
      <c r="B347" t="s">
        <v>216</v>
      </c>
      <c r="C347" t="s">
        <v>146</v>
      </c>
      <c r="D347" t="s">
        <v>133</v>
      </c>
      <c r="E347" s="31">
        <v>44958</v>
      </c>
      <c r="F347" t="s">
        <v>329</v>
      </c>
      <c r="G347">
        <v>1640</v>
      </c>
      <c r="H347">
        <v>128</v>
      </c>
      <c r="I347">
        <v>41</v>
      </c>
      <c r="J347">
        <v>1471</v>
      </c>
      <c r="K347">
        <v>3</v>
      </c>
      <c r="L347">
        <v>517</v>
      </c>
      <c r="M347">
        <v>97</v>
      </c>
      <c r="N347">
        <v>11</v>
      </c>
      <c r="O347">
        <v>47</v>
      </c>
      <c r="P347">
        <v>329</v>
      </c>
      <c r="Q347">
        <v>1022</v>
      </c>
      <c r="R347">
        <v>289</v>
      </c>
    </row>
    <row r="348" spans="1:18" x14ac:dyDescent="0.25">
      <c r="A348" t="s">
        <v>105</v>
      </c>
      <c r="B348" t="s">
        <v>216</v>
      </c>
      <c r="C348" t="s">
        <v>146</v>
      </c>
      <c r="D348" t="s">
        <v>133</v>
      </c>
      <c r="E348" s="31">
        <v>44986</v>
      </c>
      <c r="F348" t="s">
        <v>329</v>
      </c>
      <c r="G348">
        <v>1671</v>
      </c>
      <c r="H348">
        <v>126</v>
      </c>
      <c r="I348">
        <v>40</v>
      </c>
      <c r="J348">
        <v>1505</v>
      </c>
      <c r="K348">
        <v>1</v>
      </c>
      <c r="L348">
        <v>554</v>
      </c>
      <c r="M348">
        <v>95</v>
      </c>
      <c r="N348">
        <v>11</v>
      </c>
      <c r="O348">
        <v>48</v>
      </c>
      <c r="P348">
        <v>346</v>
      </c>
      <c r="Q348">
        <v>1031</v>
      </c>
      <c r="R348">
        <v>294</v>
      </c>
    </row>
    <row r="349" spans="1:18" x14ac:dyDescent="0.25">
      <c r="A349" t="s">
        <v>105</v>
      </c>
      <c r="B349" t="s">
        <v>216</v>
      </c>
      <c r="C349" t="s">
        <v>146</v>
      </c>
      <c r="D349" t="s">
        <v>133</v>
      </c>
      <c r="E349" s="31">
        <v>45017</v>
      </c>
      <c r="F349" t="s">
        <v>329</v>
      </c>
      <c r="G349">
        <v>1754</v>
      </c>
      <c r="H349">
        <v>128</v>
      </c>
      <c r="I349">
        <v>44</v>
      </c>
      <c r="J349">
        <v>1582</v>
      </c>
      <c r="K349">
        <v>2</v>
      </c>
      <c r="L349">
        <v>441</v>
      </c>
      <c r="M349">
        <v>93</v>
      </c>
      <c r="N349">
        <v>11</v>
      </c>
      <c r="O349">
        <v>49</v>
      </c>
      <c r="P349">
        <v>365</v>
      </c>
      <c r="Q349">
        <v>1095</v>
      </c>
      <c r="R349">
        <v>294</v>
      </c>
    </row>
  </sheetData>
  <pageMargins left="0.7" right="0.7" top="0.75" bottom="0.75" header="0.3" footer="0.3"/>
  <tableParts count="1">
    <tablePart r:id="rId1"/>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N24"/>
  <sheetViews>
    <sheetView workbookViewId="0">
      <selection activeCell="D31" sqref="D31"/>
    </sheetView>
  </sheetViews>
  <sheetFormatPr defaultRowHeight="15" x14ac:dyDescent="0.25"/>
  <cols>
    <col min="1" max="1" width="25.28515625" customWidth="1"/>
    <col min="2" max="2" width="12.42578125" customWidth="1"/>
    <col min="3" max="3" width="17.42578125" customWidth="1"/>
    <col min="4" max="4" width="41.140625" customWidth="1"/>
    <col min="5" max="5" width="25.28515625" customWidth="1"/>
    <col min="6" max="6" width="43.42578125" customWidth="1"/>
    <col min="7" max="7" width="31.42578125" customWidth="1"/>
    <col min="8" max="8" width="41.140625" customWidth="1"/>
    <col min="9" max="9" width="41.42578125" customWidth="1"/>
    <col min="10" max="10" width="37.140625" customWidth="1"/>
    <col min="11" max="11" width="33.42578125" customWidth="1"/>
    <col min="12" max="12" width="38.42578125" customWidth="1"/>
    <col min="13" max="13" width="30.140625" customWidth="1"/>
    <col min="14" max="14" width="43.7109375" customWidth="1"/>
    <col min="15" max="19" width="13.7109375" customWidth="1"/>
    <col min="20" max="20" width="17.28515625" customWidth="1"/>
    <col min="21" max="21" width="14.5703125" customWidth="1"/>
    <col min="22" max="22" width="14.5703125" bestFit="1" customWidth="1"/>
    <col min="23" max="23" width="12" customWidth="1"/>
    <col min="24" max="24" width="17.7109375" bestFit="1" customWidth="1"/>
    <col min="25" max="26" width="12" customWidth="1"/>
    <col min="27" max="27" width="22" bestFit="1" customWidth="1"/>
    <col min="28" max="29" width="12" customWidth="1"/>
    <col min="30" max="30" width="17.5703125" customWidth="1"/>
    <col min="31" max="31" width="22.42578125" bestFit="1" customWidth="1"/>
    <col min="32" max="33" width="22" bestFit="1" customWidth="1"/>
    <col min="34" max="34" width="15.140625" bestFit="1" customWidth="1"/>
    <col min="35" max="35" width="17.5703125" bestFit="1" customWidth="1"/>
    <col min="36" max="36" width="22.42578125" bestFit="1" customWidth="1"/>
  </cols>
  <sheetData>
    <row r="1" spans="1:14" x14ac:dyDescent="0.25">
      <c r="A1" s="1" t="s">
        <v>149</v>
      </c>
      <c r="B1" t="s">
        <v>151</v>
      </c>
      <c r="C1" t="s">
        <v>152</v>
      </c>
      <c r="F1" t="s">
        <v>155</v>
      </c>
      <c r="G1" t="s">
        <v>156</v>
      </c>
      <c r="H1" t="s">
        <v>157</v>
      </c>
      <c r="I1" t="s">
        <v>158</v>
      </c>
      <c r="J1" t="s">
        <v>159</v>
      </c>
      <c r="K1" t="s">
        <v>160</v>
      </c>
      <c r="L1" t="s">
        <v>161</v>
      </c>
      <c r="M1" t="s">
        <v>162</v>
      </c>
      <c r="N1" t="s">
        <v>163</v>
      </c>
    </row>
    <row r="2" spans="1:14" x14ac:dyDescent="0.25">
      <c r="A2" s="2" t="s">
        <v>64</v>
      </c>
      <c r="B2">
        <v>0.29122972369661193</v>
      </c>
      <c r="C2">
        <v>0.70877027630338807</v>
      </c>
    </row>
    <row r="3" spans="1:14" x14ac:dyDescent="0.25">
      <c r="A3" s="3" t="s">
        <v>71</v>
      </c>
      <c r="B3">
        <v>0.24334268222805272</v>
      </c>
      <c r="C3">
        <v>0.75665731777194734</v>
      </c>
    </row>
    <row r="4" spans="1:14" x14ac:dyDescent="0.25">
      <c r="A4" s="3" t="s">
        <v>86</v>
      </c>
      <c r="B4">
        <v>0.30884278046864772</v>
      </c>
      <c r="C4">
        <v>0.69115721953135223</v>
      </c>
      <c r="E4" s="1" t="s">
        <v>149</v>
      </c>
      <c r="F4" t="s">
        <v>155</v>
      </c>
      <c r="G4" t="s">
        <v>156</v>
      </c>
      <c r="H4" t="s">
        <v>157</v>
      </c>
      <c r="I4" t="s">
        <v>158</v>
      </c>
      <c r="J4" t="s">
        <v>159</v>
      </c>
      <c r="K4" t="s">
        <v>160</v>
      </c>
      <c r="L4" t="s">
        <v>161</v>
      </c>
      <c r="M4" t="s">
        <v>162</v>
      </c>
      <c r="N4" t="s">
        <v>163</v>
      </c>
    </row>
    <row r="5" spans="1:14" x14ac:dyDescent="0.25">
      <c r="A5" s="3" t="s">
        <v>66</v>
      </c>
      <c r="B5">
        <v>0.29775065446117421</v>
      </c>
      <c r="C5">
        <v>0.70224934553882579</v>
      </c>
      <c r="E5" s="2" t="s">
        <v>64</v>
      </c>
      <c r="F5">
        <v>0.58559452353787389</v>
      </c>
      <c r="G5">
        <v>0.53625179820427604</v>
      </c>
      <c r="H5">
        <v>0.41179125948707773</v>
      </c>
      <c r="I5">
        <v>0.89388362517982045</v>
      </c>
      <c r="J5">
        <v>0.48326305868346642</v>
      </c>
      <c r="K5">
        <v>0.58387816855994845</v>
      </c>
      <c r="L5">
        <v>0.49933032392479787</v>
      </c>
      <c r="M5">
        <v>0.58374423334490799</v>
      </c>
      <c r="N5">
        <v>0.38167071779354134</v>
      </c>
    </row>
    <row r="6" spans="1:14" x14ac:dyDescent="0.25">
      <c r="A6" s="3" t="s">
        <v>68</v>
      </c>
      <c r="B6">
        <v>0.29968421863366795</v>
      </c>
      <c r="C6">
        <v>0.7003157813663321</v>
      </c>
      <c r="E6" s="3" t="s">
        <v>71</v>
      </c>
      <c r="F6">
        <v>0.54289936367200453</v>
      </c>
      <c r="G6">
        <v>0.50740372146325285</v>
      </c>
      <c r="H6">
        <v>0.39551856207967673</v>
      </c>
      <c r="I6">
        <v>0.89755420851050993</v>
      </c>
      <c r="J6">
        <v>0.43596007117223079</v>
      </c>
      <c r="K6">
        <v>0.55128321119454748</v>
      </c>
      <c r="L6">
        <v>0.46623842697306916</v>
      </c>
      <c r="M6">
        <v>0.57857595223016378</v>
      </c>
      <c r="N6">
        <v>0.36005307759582617</v>
      </c>
    </row>
    <row r="7" spans="1:14" x14ac:dyDescent="0.25">
      <c r="A7" s="2" t="s">
        <v>105</v>
      </c>
      <c r="B7">
        <v>0.30576698826842491</v>
      </c>
      <c r="C7">
        <v>0.69423301173157514</v>
      </c>
      <c r="E7" s="3" t="s">
        <v>86</v>
      </c>
      <c r="F7">
        <v>0.60299122921848414</v>
      </c>
      <c r="G7">
        <v>0.58021337871449141</v>
      </c>
      <c r="H7">
        <v>0.47542217567744471</v>
      </c>
      <c r="I7">
        <v>0.90823406205000656</v>
      </c>
      <c r="J7">
        <v>0.51744338264170708</v>
      </c>
      <c r="K7">
        <v>0.59831129729022126</v>
      </c>
      <c r="L7">
        <v>0.51819609896583319</v>
      </c>
      <c r="M7">
        <v>0.55537374001832696</v>
      </c>
      <c r="N7">
        <v>0.37131823537112185</v>
      </c>
    </row>
    <row r="8" spans="1:14" x14ac:dyDescent="0.25">
      <c r="A8" s="3" t="s">
        <v>109</v>
      </c>
      <c r="B8">
        <v>0.30200374801787516</v>
      </c>
      <c r="C8">
        <v>0.69799625198212478</v>
      </c>
      <c r="E8" s="3" t="s">
        <v>66</v>
      </c>
      <c r="F8">
        <v>0.58384606406216133</v>
      </c>
      <c r="G8">
        <v>0.52790422356727196</v>
      </c>
      <c r="H8">
        <v>0.38929184799826588</v>
      </c>
      <c r="I8">
        <v>0.8911676921281243</v>
      </c>
      <c r="J8">
        <v>0.48463475230520403</v>
      </c>
      <c r="K8">
        <v>0.57662614843346172</v>
      </c>
      <c r="L8">
        <v>0.49018725092958498</v>
      </c>
      <c r="M8">
        <v>0.58087806179447421</v>
      </c>
      <c r="N8">
        <v>0.3990128891334434</v>
      </c>
    </row>
    <row r="9" spans="1:14" x14ac:dyDescent="0.25">
      <c r="A9" s="3" t="s">
        <v>118</v>
      </c>
      <c r="B9">
        <v>0.22732772092554318</v>
      </c>
      <c r="C9">
        <v>0.77267227907445679</v>
      </c>
      <c r="E9" s="3" t="s">
        <v>68</v>
      </c>
      <c r="F9">
        <v>0.5982901594310801</v>
      </c>
      <c r="G9">
        <v>0.53771405098713765</v>
      </c>
      <c r="H9">
        <v>0.41108058843161921</v>
      </c>
      <c r="I9">
        <v>0.88878334317475804</v>
      </c>
      <c r="J9">
        <v>0.48893481553747015</v>
      </c>
      <c r="K9">
        <v>0.59767400066750531</v>
      </c>
      <c r="L9">
        <v>0.51305486380323995</v>
      </c>
      <c r="M9">
        <v>0.59927858078098128</v>
      </c>
      <c r="N9">
        <v>0.38158198762547818</v>
      </c>
    </row>
    <row r="10" spans="1:14" x14ac:dyDescent="0.25">
      <c r="A10" s="3" t="s">
        <v>133</v>
      </c>
      <c r="B10">
        <v>0.36773842456124439</v>
      </c>
      <c r="C10">
        <v>0.63226157543875561</v>
      </c>
      <c r="E10" s="2" t="s">
        <v>105</v>
      </c>
      <c r="F10">
        <v>0.56825384023416103</v>
      </c>
      <c r="G10">
        <v>0.56735994193021544</v>
      </c>
      <c r="H10">
        <v>0.4298037792407241</v>
      </c>
      <c r="I10">
        <v>0.93893263165676999</v>
      </c>
      <c r="J10">
        <v>0.49366037913385957</v>
      </c>
      <c r="K10">
        <v>0.58522782644930826</v>
      </c>
      <c r="L10">
        <v>0.51753015226515842</v>
      </c>
      <c r="M10">
        <v>0.59045007443551667</v>
      </c>
      <c r="N10">
        <v>0.3635276049910442</v>
      </c>
    </row>
    <row r="11" spans="1:14" x14ac:dyDescent="0.25">
      <c r="A11" s="3" t="s">
        <v>124</v>
      </c>
      <c r="B11">
        <v>0.32283994009596872</v>
      </c>
      <c r="C11">
        <v>0.67716005990403128</v>
      </c>
      <c r="E11" s="3" t="s">
        <v>109</v>
      </c>
      <c r="F11">
        <v>0.56692374225169384</v>
      </c>
      <c r="G11">
        <v>0.54429148046706066</v>
      </c>
      <c r="H11">
        <v>0.41053409254721063</v>
      </c>
      <c r="I11">
        <v>0.94913146893469802</v>
      </c>
      <c r="J11">
        <v>0.50864927201960497</v>
      </c>
      <c r="K11">
        <v>0.58454663399163909</v>
      </c>
      <c r="L11">
        <v>0.5270469943779732</v>
      </c>
      <c r="M11">
        <v>0.60402551535245785</v>
      </c>
      <c r="N11">
        <v>0.39986665705636443</v>
      </c>
    </row>
    <row r="12" spans="1:14" x14ac:dyDescent="0.25">
      <c r="A12" s="3" t="s">
        <v>111</v>
      </c>
      <c r="B12">
        <v>0.25162562626585649</v>
      </c>
      <c r="C12">
        <v>0.74837437373414351</v>
      </c>
      <c r="E12" s="3" t="s">
        <v>118</v>
      </c>
      <c r="F12">
        <v>0.52782678832484753</v>
      </c>
      <c r="G12">
        <v>0.4755003276705147</v>
      </c>
      <c r="H12">
        <v>0.38632353682512477</v>
      </c>
      <c r="I12">
        <v>0.92587084740636183</v>
      </c>
      <c r="J12">
        <v>0.38876846297323187</v>
      </c>
      <c r="K12">
        <v>0.55341029389524621</v>
      </c>
      <c r="L12">
        <v>0.46161213893229824</v>
      </c>
      <c r="M12">
        <v>0.53604375661642389</v>
      </c>
      <c r="N12">
        <v>0.40323637646821597</v>
      </c>
    </row>
    <row r="13" spans="1:14" x14ac:dyDescent="0.25">
      <c r="A13" s="3" t="s">
        <v>107</v>
      </c>
      <c r="B13">
        <v>0.3419621123928458</v>
      </c>
      <c r="C13">
        <v>0.6580378876071542</v>
      </c>
      <c r="E13" s="3" t="s">
        <v>133</v>
      </c>
      <c r="F13">
        <v>0.58298187534956847</v>
      </c>
      <c r="G13">
        <v>0.57230964582105115</v>
      </c>
      <c r="H13">
        <v>0.45148368176802262</v>
      </c>
      <c r="I13">
        <v>0.94582256284673405</v>
      </c>
      <c r="J13">
        <v>0.53368705878796119</v>
      </c>
      <c r="K13">
        <v>0.59717624295194471</v>
      </c>
      <c r="L13">
        <v>0.54550814022039817</v>
      </c>
      <c r="M13">
        <v>0.60281468716460329</v>
      </c>
      <c r="N13">
        <v>0.35012773419194898</v>
      </c>
    </row>
    <row r="14" spans="1:14" x14ac:dyDescent="0.25">
      <c r="A14" s="2" t="s">
        <v>213</v>
      </c>
      <c r="B14">
        <v>0.33244686312763116</v>
      </c>
      <c r="C14">
        <v>0.66755313687236884</v>
      </c>
      <c r="E14" s="3" t="s">
        <v>124</v>
      </c>
      <c r="F14">
        <v>0.58724288639628353</v>
      </c>
      <c r="G14">
        <v>0.7249304685351019</v>
      </c>
      <c r="H14">
        <v>0.49851768085821696</v>
      </c>
      <c r="I14">
        <v>0.94055441792230809</v>
      </c>
      <c r="J14">
        <v>0.51205721446254471</v>
      </c>
      <c r="K14">
        <v>0.59580060515296918</v>
      </c>
      <c r="L14">
        <v>0.51670283321617405</v>
      </c>
      <c r="M14">
        <v>0.61890644579602061</v>
      </c>
      <c r="N14">
        <v>0.37846511201442584</v>
      </c>
    </row>
    <row r="15" spans="1:14" x14ac:dyDescent="0.25">
      <c r="A15" s="3" t="s">
        <v>34</v>
      </c>
      <c r="B15">
        <v>0.29202830818533848</v>
      </c>
      <c r="C15">
        <v>0.70797169181466146</v>
      </c>
      <c r="E15" s="3" t="s">
        <v>111</v>
      </c>
      <c r="F15">
        <v>0.53439576448850512</v>
      </c>
      <c r="G15">
        <v>0.54064953985005149</v>
      </c>
      <c r="H15">
        <v>0.39224673986426467</v>
      </c>
      <c r="I15">
        <v>0.94213481149841882</v>
      </c>
      <c r="J15">
        <v>0.47219557261130657</v>
      </c>
      <c r="K15">
        <v>0.55813168461073803</v>
      </c>
      <c r="L15">
        <v>0.48697722346587075</v>
      </c>
      <c r="M15">
        <v>0.56342607397931987</v>
      </c>
      <c r="N15">
        <v>0.31188927974984898</v>
      </c>
    </row>
    <row r="16" spans="1:14" x14ac:dyDescent="0.25">
      <c r="A16" s="3" t="s">
        <v>36</v>
      </c>
      <c r="B16">
        <v>0.31382275132275134</v>
      </c>
      <c r="C16">
        <v>0.68617724867724861</v>
      </c>
      <c r="E16" s="3" t="s">
        <v>107</v>
      </c>
      <c r="F16">
        <v>0.61032913535823896</v>
      </c>
      <c r="G16">
        <v>0.58736374219494125</v>
      </c>
      <c r="H16">
        <v>0.45575193142131443</v>
      </c>
      <c r="I16">
        <v>0.92333580273044769</v>
      </c>
      <c r="J16">
        <v>0.52092284897872787</v>
      </c>
      <c r="K16">
        <v>0.62097576463117787</v>
      </c>
      <c r="L16">
        <v>0.55110593713620493</v>
      </c>
      <c r="M16">
        <v>0.61536670547147843</v>
      </c>
      <c r="N16">
        <v>0.35743464916922424</v>
      </c>
    </row>
    <row r="17" spans="1:14" x14ac:dyDescent="0.25">
      <c r="A17" s="3" t="s">
        <v>39</v>
      </c>
      <c r="B17">
        <v>0.32328612608096252</v>
      </c>
      <c r="C17">
        <v>0.67671387391903748</v>
      </c>
      <c r="E17" s="2" t="s">
        <v>213</v>
      </c>
      <c r="F17">
        <v>0.58421809220659204</v>
      </c>
      <c r="G17">
        <v>0.57558270869699146</v>
      </c>
      <c r="H17">
        <v>0.4606581784577472</v>
      </c>
      <c r="I17">
        <v>0.92466372317486389</v>
      </c>
      <c r="J17">
        <v>0.52418112742581369</v>
      </c>
      <c r="K17">
        <v>0.60180203306294278</v>
      </c>
      <c r="L17">
        <v>0.52827805729541022</v>
      </c>
      <c r="M17">
        <v>0.61496560221788688</v>
      </c>
      <c r="N17">
        <v>0.35090871752746688</v>
      </c>
    </row>
    <row r="18" spans="1:14" x14ac:dyDescent="0.25">
      <c r="A18" s="3" t="s">
        <v>44</v>
      </c>
      <c r="B18">
        <v>0.24789983844911148</v>
      </c>
      <c r="C18">
        <v>0.75210016155088855</v>
      </c>
      <c r="E18" s="3" t="s">
        <v>34</v>
      </c>
      <c r="F18">
        <v>0.59136733876351988</v>
      </c>
      <c r="G18">
        <v>0.58572573107223924</v>
      </c>
      <c r="H18">
        <v>0.43156629723594603</v>
      </c>
      <c r="I18">
        <v>0.91440779810388573</v>
      </c>
      <c r="J18">
        <v>0.4946922152490319</v>
      </c>
      <c r="K18">
        <v>0.61049539324342372</v>
      </c>
      <c r="L18">
        <v>0.53408332220590204</v>
      </c>
      <c r="M18">
        <v>0.64047269328348244</v>
      </c>
      <c r="N18">
        <v>0.37828815596207771</v>
      </c>
    </row>
    <row r="19" spans="1:14" x14ac:dyDescent="0.25">
      <c r="A19" s="3" t="s">
        <v>32</v>
      </c>
      <c r="B19">
        <v>0.40733329290724235</v>
      </c>
      <c r="C19">
        <v>0.59266670709275759</v>
      </c>
      <c r="E19" s="3" t="s">
        <v>36</v>
      </c>
      <c r="F19">
        <v>0.56377551020408168</v>
      </c>
      <c r="G19">
        <v>0.64403817082388515</v>
      </c>
      <c r="H19">
        <v>0.4479875283446712</v>
      </c>
      <c r="I19">
        <v>0.94066515495086922</v>
      </c>
      <c r="J19">
        <v>0.5505007558578987</v>
      </c>
      <c r="K19">
        <v>0.6068121693121693</v>
      </c>
      <c r="L19">
        <v>0.51086545729402877</v>
      </c>
      <c r="M19">
        <v>0.63236961451247165</v>
      </c>
      <c r="N19">
        <v>0.37155139833711265</v>
      </c>
    </row>
    <row r="20" spans="1:14" x14ac:dyDescent="0.25">
      <c r="A20" s="3" t="s">
        <v>467</v>
      </c>
      <c r="B20">
        <v>0.3854817526963028</v>
      </c>
      <c r="C20">
        <v>0.6145182473036972</v>
      </c>
      <c r="E20" s="3" t="s">
        <v>39</v>
      </c>
      <c r="F20">
        <v>0.58008522371224469</v>
      </c>
      <c r="G20">
        <v>0.54364582027823039</v>
      </c>
      <c r="H20">
        <v>0.44519989973680912</v>
      </c>
      <c r="I20">
        <v>0.92483393909011158</v>
      </c>
      <c r="J20">
        <v>0.49498684045619751</v>
      </c>
      <c r="K20">
        <v>0.58729164055646066</v>
      </c>
      <c r="L20">
        <v>0.52196390525128467</v>
      </c>
      <c r="M20">
        <v>0.60806492041609228</v>
      </c>
      <c r="N20">
        <v>0.34703596941972681</v>
      </c>
    </row>
    <row r="21" spans="1:14" x14ac:dyDescent="0.25">
      <c r="A21" s="2" t="s">
        <v>150</v>
      </c>
      <c r="B21">
        <v>0.30903258624987934</v>
      </c>
      <c r="C21">
        <v>0.69096741375012072</v>
      </c>
      <c r="E21" s="3" t="s">
        <v>44</v>
      </c>
      <c r="F21">
        <v>0.54380721593968762</v>
      </c>
      <c r="G21">
        <v>0.50595045772751746</v>
      </c>
      <c r="H21">
        <v>0.422859450726979</v>
      </c>
      <c r="I21">
        <v>0.91319332256327412</v>
      </c>
      <c r="J21">
        <v>0.49868066774367259</v>
      </c>
      <c r="K21">
        <v>0.57127086698976848</v>
      </c>
      <c r="L21">
        <v>0.48319870759289174</v>
      </c>
      <c r="M21">
        <v>0.57504038772213251</v>
      </c>
      <c r="N21">
        <v>0.31144318793753367</v>
      </c>
    </row>
    <row r="22" spans="1:14" x14ac:dyDescent="0.25">
      <c r="E22" s="3" t="s">
        <v>32</v>
      </c>
      <c r="F22">
        <v>0.61882238796919531</v>
      </c>
      <c r="G22">
        <v>0.60089341661108076</v>
      </c>
      <c r="H22">
        <v>0.49655367574232412</v>
      </c>
      <c r="I22">
        <v>0.92709154488306755</v>
      </c>
      <c r="J22">
        <v>0.54979483758817937</v>
      </c>
      <c r="K22">
        <v>0.62872678026398232</v>
      </c>
      <c r="L22">
        <v>0.57059406140723223</v>
      </c>
      <c r="M22">
        <v>0.62240009702261845</v>
      </c>
      <c r="N22">
        <v>0.37618498979241205</v>
      </c>
    </row>
    <row r="23" spans="1:14" x14ac:dyDescent="0.25">
      <c r="E23" s="3" t="s">
        <v>467</v>
      </c>
      <c r="F23">
        <v>0.58976399888566089</v>
      </c>
      <c r="G23">
        <v>0.59947466868308985</v>
      </c>
      <c r="H23">
        <v>0.51084490786803038</v>
      </c>
      <c r="I23">
        <v>0.9353683288892426</v>
      </c>
      <c r="J23">
        <v>0.56150754168822381</v>
      </c>
      <c r="K23">
        <v>0.59776336212042824</v>
      </c>
      <c r="L23">
        <v>0.52736100608906755</v>
      </c>
      <c r="M23">
        <v>0.62303498228996701</v>
      </c>
      <c r="N23">
        <v>0.31436303577824648</v>
      </c>
    </row>
    <row r="24" spans="1:14" x14ac:dyDescent="0.25">
      <c r="E24" s="2" t="s">
        <v>150</v>
      </c>
      <c r="F24">
        <v>0.57777223777745434</v>
      </c>
      <c r="G24">
        <v>0.56063106047614863</v>
      </c>
      <c r="H24">
        <v>0.43323154783606144</v>
      </c>
      <c r="I24">
        <v>0.92184084283579482</v>
      </c>
      <c r="J24">
        <v>0.49920670717911991</v>
      </c>
      <c r="K24">
        <v>0.58948789742096974</v>
      </c>
      <c r="L24">
        <v>0.51525989886777446</v>
      </c>
      <c r="M24">
        <v>0.59538319429693798</v>
      </c>
      <c r="N24">
        <v>0.3652562242143807</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5:F13"/>
  <sheetViews>
    <sheetView zoomScale="85" zoomScaleNormal="85" workbookViewId="0">
      <selection activeCell="B12" sqref="B12"/>
    </sheetView>
  </sheetViews>
  <sheetFormatPr defaultRowHeight="15" x14ac:dyDescent="0.25"/>
  <sheetData>
    <row r="5" spans="2:6" ht="30" x14ac:dyDescent="0.25">
      <c r="B5" s="24" t="s">
        <v>149</v>
      </c>
      <c r="C5" s="25" t="s">
        <v>199</v>
      </c>
      <c r="D5" s="25" t="s">
        <v>201</v>
      </c>
      <c r="E5" s="25" t="s">
        <v>447</v>
      </c>
      <c r="F5" s="25" t="s">
        <v>448</v>
      </c>
    </row>
    <row r="6" spans="2:6" x14ac:dyDescent="0.25">
      <c r="B6" s="2" t="s">
        <v>105</v>
      </c>
      <c r="C6" s="25">
        <v>0.5964884530211958</v>
      </c>
      <c r="D6" s="25">
        <v>0.88381850202009737</v>
      </c>
      <c r="E6" s="25">
        <v>0.86238954344624452</v>
      </c>
      <c r="F6" s="25">
        <v>0.91825513196480935</v>
      </c>
    </row>
    <row r="7" spans="2:6" x14ac:dyDescent="0.25">
      <c r="B7" s="3" t="s">
        <v>109</v>
      </c>
      <c r="C7" s="25">
        <v>0.62475331265858469</v>
      </c>
      <c r="D7" s="25">
        <v>0.90221501890869804</v>
      </c>
      <c r="E7" s="25">
        <v>0.8945022288261516</v>
      </c>
      <c r="F7" s="25">
        <v>0.93318965517241381</v>
      </c>
    </row>
    <row r="8" spans="2:6" x14ac:dyDescent="0.25">
      <c r="B8" s="3" t="s">
        <v>118</v>
      </c>
      <c r="C8" s="25">
        <v>0.55654281098546043</v>
      </c>
      <c r="D8" s="25">
        <v>0.87835134053621444</v>
      </c>
      <c r="E8" s="25">
        <v>0.85198237885462558</v>
      </c>
      <c r="F8" s="25">
        <v>0.95800524934383202</v>
      </c>
    </row>
    <row r="9" spans="2:6" x14ac:dyDescent="0.25">
      <c r="B9" s="3" t="s">
        <v>133</v>
      </c>
      <c r="C9" s="25">
        <v>0.57654797006123837</v>
      </c>
      <c r="D9" s="25">
        <v>0.89171122994652408</v>
      </c>
      <c r="E9" s="25">
        <v>0.84846239347906627</v>
      </c>
      <c r="F9" s="25">
        <v>0.84226646248085757</v>
      </c>
    </row>
    <row r="10" spans="2:6" x14ac:dyDescent="0.25">
      <c r="B10" s="3" t="s">
        <v>124</v>
      </c>
      <c r="C10" s="25">
        <v>0.59389895138226878</v>
      </c>
      <c r="D10" s="25">
        <v>0.88909599254426841</v>
      </c>
      <c r="E10" s="25">
        <v>0.84228890439637127</v>
      </c>
      <c r="F10" s="25">
        <v>0.96296296296296291</v>
      </c>
    </row>
    <row r="11" spans="2:6" x14ac:dyDescent="0.25">
      <c r="B11" s="3" t="s">
        <v>111</v>
      </c>
      <c r="C11" s="25">
        <v>0.58563535911602205</v>
      </c>
      <c r="D11" s="25">
        <v>0.861353711790393</v>
      </c>
      <c r="E11" s="25">
        <v>0.8418674698795181</v>
      </c>
      <c r="F11" s="25">
        <v>0.92519685039370081</v>
      </c>
    </row>
    <row r="12" spans="2:6" x14ac:dyDescent="0.25">
      <c r="B12" s="3" t="s">
        <v>107</v>
      </c>
      <c r="C12" s="25">
        <v>0.64311079545454541</v>
      </c>
      <c r="D12" s="25">
        <v>0.87709298183113649</v>
      </c>
      <c r="E12" s="25">
        <v>0.89659520807061788</v>
      </c>
      <c r="F12" s="25">
        <v>0.94469026548672563</v>
      </c>
    </row>
    <row r="13" spans="2:6" x14ac:dyDescent="0.25">
      <c r="B13" s="2" t="s">
        <v>150</v>
      </c>
      <c r="C13" s="25">
        <v>0.5964884530211958</v>
      </c>
      <c r="D13" s="25">
        <v>0.88381850202009737</v>
      </c>
      <c r="E13" s="25">
        <v>0.86238954344624452</v>
      </c>
      <c r="F13" s="25">
        <v>0.91825513196480935</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G1388"/>
  <sheetViews>
    <sheetView workbookViewId="0">
      <selection activeCell="E1" sqref="E1:E1048576"/>
    </sheetView>
  </sheetViews>
  <sheetFormatPr defaultRowHeight="15" x14ac:dyDescent="0.25"/>
  <cols>
    <col min="1" max="1" width="21.5703125" bestFit="1" customWidth="1"/>
    <col min="2" max="2" width="12.5703125" bestFit="1" customWidth="1"/>
    <col min="3" max="3" width="67.5703125" bestFit="1" customWidth="1"/>
    <col min="4" max="4" width="21.5703125" bestFit="1" customWidth="1"/>
    <col min="5" max="5" width="10.7109375" style="31" bestFit="1" customWidth="1"/>
    <col min="6" max="6" width="74.140625" bestFit="1" customWidth="1"/>
    <col min="7" max="7" width="58.42578125" bestFit="1" customWidth="1"/>
    <col min="8" max="8" width="63.42578125" bestFit="1" customWidth="1"/>
    <col min="9" max="9" width="72.28515625" bestFit="1" customWidth="1"/>
    <col min="10" max="10" width="66.42578125" bestFit="1" customWidth="1"/>
    <col min="11" max="11" width="59.7109375" bestFit="1" customWidth="1"/>
    <col min="12" max="12" width="70.28515625" bestFit="1" customWidth="1"/>
    <col min="13" max="13" width="33.28515625" bestFit="1" customWidth="1"/>
    <col min="14" max="14" width="51.28515625" bestFit="1" customWidth="1"/>
    <col min="15" max="15" width="39.28515625" bestFit="1" customWidth="1"/>
    <col min="16" max="16" width="49.140625" bestFit="1" customWidth="1"/>
    <col min="17" max="17" width="49.42578125" bestFit="1" customWidth="1"/>
    <col min="18" max="18" width="45.140625" bestFit="1" customWidth="1"/>
    <col min="19" max="19" width="41.42578125" bestFit="1" customWidth="1"/>
    <col min="20" max="20" width="46.28515625" bestFit="1" customWidth="1"/>
    <col min="21" max="21" width="38" bestFit="1" customWidth="1"/>
    <col min="22" max="22" width="51.7109375" bestFit="1" customWidth="1"/>
    <col min="23" max="23" width="37.28515625" bestFit="1" customWidth="1"/>
    <col min="24" max="24" width="68.85546875" bestFit="1" customWidth="1"/>
    <col min="25" max="25" width="67.5703125" bestFit="1" customWidth="1"/>
    <col min="26" max="26" width="31" bestFit="1" customWidth="1"/>
    <col min="27" max="27" width="50.42578125" bestFit="1" customWidth="1"/>
    <col min="28" max="28" width="31" bestFit="1" customWidth="1"/>
    <col min="29" max="29" width="23.7109375" bestFit="1" customWidth="1"/>
    <col min="30" max="30" width="30" bestFit="1" customWidth="1"/>
    <col min="31" max="31" width="35" customWidth="1"/>
    <col min="32" max="32" width="39.28515625" bestFit="1" customWidth="1"/>
    <col min="33" max="33" width="25.5703125" bestFit="1" customWidth="1"/>
  </cols>
  <sheetData>
    <row r="1" spans="1:33" x14ac:dyDescent="0.25">
      <c r="A1" t="s">
        <v>0</v>
      </c>
      <c r="B1" t="s">
        <v>212</v>
      </c>
      <c r="C1" t="s">
        <v>1</v>
      </c>
      <c r="D1" t="s">
        <v>2</v>
      </c>
      <c r="E1" s="31" t="s">
        <v>3</v>
      </c>
      <c r="F1" t="s">
        <v>326</v>
      </c>
      <c r="G1" t="s">
        <v>4</v>
      </c>
      <c r="H1" t="s">
        <v>5</v>
      </c>
      <c r="I1" t="s">
        <v>6</v>
      </c>
      <c r="J1" t="s">
        <v>7</v>
      </c>
      <c r="K1" t="s">
        <v>8</v>
      </c>
      <c r="L1" t="s">
        <v>9</v>
      </c>
      <c r="M1" t="s">
        <v>10</v>
      </c>
      <c r="N1" t="s">
        <v>11</v>
      </c>
      <c r="O1" t="s">
        <v>12</v>
      </c>
      <c r="P1" t="s">
        <v>13</v>
      </c>
      <c r="Q1" t="s">
        <v>14</v>
      </c>
      <c r="R1" t="s">
        <v>15</v>
      </c>
      <c r="S1" t="s">
        <v>16</v>
      </c>
      <c r="T1" t="s">
        <v>17</v>
      </c>
      <c r="U1" t="s">
        <v>18</v>
      </c>
      <c r="V1" t="s">
        <v>19</v>
      </c>
      <c r="W1" t="s">
        <v>20</v>
      </c>
      <c r="X1" t="s">
        <v>21</v>
      </c>
      <c r="Y1" t="s">
        <v>22</v>
      </c>
      <c r="Z1" t="s">
        <v>23</v>
      </c>
      <c r="AA1" t="s">
        <v>24</v>
      </c>
      <c r="AB1" t="s">
        <v>25</v>
      </c>
      <c r="AC1" t="s">
        <v>26</v>
      </c>
      <c r="AD1" t="s">
        <v>27</v>
      </c>
      <c r="AE1" t="s">
        <v>28</v>
      </c>
      <c r="AF1" t="s">
        <v>474</v>
      </c>
      <c r="AG1" t="s">
        <v>475</v>
      </c>
    </row>
    <row r="2" spans="1:33" x14ac:dyDescent="0.25">
      <c r="A2" t="s">
        <v>213</v>
      </c>
      <c r="B2" t="s">
        <v>214</v>
      </c>
      <c r="C2" t="s">
        <v>61</v>
      </c>
      <c r="D2" s="31" t="s">
        <v>34</v>
      </c>
      <c r="E2" s="31">
        <v>45017</v>
      </c>
      <c r="F2" t="s">
        <v>327</v>
      </c>
      <c r="G2">
        <v>1245</v>
      </c>
      <c r="H2">
        <v>1387</v>
      </c>
      <c r="I2">
        <v>794</v>
      </c>
      <c r="J2">
        <v>1509</v>
      </c>
      <c r="K2">
        <v>1414</v>
      </c>
      <c r="L2">
        <v>1115</v>
      </c>
      <c r="M2">
        <v>1724</v>
      </c>
      <c r="N2">
        <v>1600</v>
      </c>
      <c r="O2">
        <v>1568</v>
      </c>
      <c r="P2">
        <v>1367</v>
      </c>
      <c r="Q2">
        <v>1694</v>
      </c>
      <c r="R2">
        <v>1522</v>
      </c>
      <c r="S2">
        <v>1599</v>
      </c>
      <c r="T2">
        <v>1532</v>
      </c>
      <c r="U2">
        <v>1624</v>
      </c>
      <c r="V2">
        <v>1137</v>
      </c>
      <c r="W2">
        <v>20551</v>
      </c>
      <c r="X2">
        <v>1509</v>
      </c>
      <c r="Y2">
        <v>968</v>
      </c>
      <c r="Z2">
        <v>823</v>
      </c>
      <c r="AA2">
        <v>183</v>
      </c>
      <c r="AB2">
        <v>177</v>
      </c>
      <c r="AC2">
        <v>1802</v>
      </c>
      <c r="AD2">
        <v>1726</v>
      </c>
      <c r="AE2">
        <v>1724</v>
      </c>
      <c r="AF2">
        <v>1151</v>
      </c>
      <c r="AG2">
        <v>0</v>
      </c>
    </row>
    <row r="3" spans="1:33" x14ac:dyDescent="0.25">
      <c r="A3" t="s">
        <v>213</v>
      </c>
      <c r="B3" t="s">
        <v>214</v>
      </c>
      <c r="C3" t="s">
        <v>61</v>
      </c>
      <c r="D3" s="31" t="s">
        <v>34</v>
      </c>
      <c r="E3" s="31">
        <v>44986</v>
      </c>
      <c r="F3" t="s">
        <v>327</v>
      </c>
      <c r="G3">
        <v>1075</v>
      </c>
      <c r="H3">
        <v>1334</v>
      </c>
      <c r="I3">
        <v>751</v>
      </c>
      <c r="J3">
        <v>1501</v>
      </c>
      <c r="K3">
        <v>1382</v>
      </c>
      <c r="L3">
        <v>1066</v>
      </c>
      <c r="M3">
        <v>1713</v>
      </c>
      <c r="N3">
        <v>1537</v>
      </c>
      <c r="O3">
        <v>1525</v>
      </c>
      <c r="P3">
        <v>1255</v>
      </c>
      <c r="Q3">
        <v>1673</v>
      </c>
      <c r="R3">
        <v>1459</v>
      </c>
      <c r="S3">
        <v>1540</v>
      </c>
      <c r="T3">
        <v>1449</v>
      </c>
      <c r="U3">
        <v>1588</v>
      </c>
      <c r="V3">
        <v>1044</v>
      </c>
      <c r="W3">
        <v>20657</v>
      </c>
      <c r="X3">
        <v>1501</v>
      </c>
      <c r="Y3">
        <v>956</v>
      </c>
      <c r="Z3">
        <v>805</v>
      </c>
      <c r="AA3">
        <v>186</v>
      </c>
      <c r="AB3">
        <v>177</v>
      </c>
      <c r="AC3">
        <v>1790</v>
      </c>
      <c r="AD3">
        <v>1715</v>
      </c>
      <c r="AE3">
        <v>1713</v>
      </c>
      <c r="AF3">
        <v>1127</v>
      </c>
      <c r="AG3">
        <v>0</v>
      </c>
    </row>
    <row r="4" spans="1:33" x14ac:dyDescent="0.25">
      <c r="A4" t="s">
        <v>213</v>
      </c>
      <c r="B4" t="s">
        <v>214</v>
      </c>
      <c r="C4" t="s">
        <v>61</v>
      </c>
      <c r="D4" s="31" t="s">
        <v>34</v>
      </c>
      <c r="E4" s="31">
        <v>44958</v>
      </c>
      <c r="F4" t="s">
        <v>327</v>
      </c>
      <c r="G4">
        <v>936</v>
      </c>
      <c r="H4">
        <v>1276</v>
      </c>
      <c r="I4">
        <v>721</v>
      </c>
      <c r="J4">
        <v>1489</v>
      </c>
      <c r="K4">
        <v>1334</v>
      </c>
      <c r="L4">
        <v>732</v>
      </c>
      <c r="M4">
        <v>1703</v>
      </c>
      <c r="N4">
        <v>1460</v>
      </c>
      <c r="O4">
        <v>1467</v>
      </c>
      <c r="P4">
        <v>1182</v>
      </c>
      <c r="Q4">
        <v>1652</v>
      </c>
      <c r="R4">
        <v>1359</v>
      </c>
      <c r="S4">
        <v>1477</v>
      </c>
      <c r="T4">
        <v>1358</v>
      </c>
      <c r="U4">
        <v>1539</v>
      </c>
      <c r="V4">
        <v>970</v>
      </c>
      <c r="W4">
        <v>20613</v>
      </c>
      <c r="X4">
        <v>1489</v>
      </c>
      <c r="Y4">
        <v>950</v>
      </c>
      <c r="Z4">
        <v>787</v>
      </c>
      <c r="AA4">
        <v>184</v>
      </c>
      <c r="AB4">
        <v>175</v>
      </c>
      <c r="AC4">
        <v>1781</v>
      </c>
      <c r="AD4">
        <v>1705</v>
      </c>
      <c r="AE4">
        <v>1703</v>
      </c>
      <c r="AF4">
        <v>1123</v>
      </c>
      <c r="AG4">
        <v>0</v>
      </c>
    </row>
    <row r="5" spans="1:33" x14ac:dyDescent="0.25">
      <c r="A5" t="s">
        <v>105</v>
      </c>
      <c r="B5" t="s">
        <v>216</v>
      </c>
      <c r="C5" t="s">
        <v>146</v>
      </c>
      <c r="D5" s="31" t="s">
        <v>133</v>
      </c>
      <c r="E5" s="31">
        <v>44986</v>
      </c>
      <c r="F5" t="s">
        <v>329</v>
      </c>
      <c r="G5">
        <v>1217</v>
      </c>
      <c r="H5">
        <v>1241</v>
      </c>
      <c r="I5">
        <v>654</v>
      </c>
      <c r="J5">
        <v>1428</v>
      </c>
      <c r="K5">
        <v>1240</v>
      </c>
      <c r="L5">
        <v>1095</v>
      </c>
      <c r="M5">
        <v>1622</v>
      </c>
      <c r="N5">
        <v>1417</v>
      </c>
      <c r="O5">
        <v>1398</v>
      </c>
      <c r="P5">
        <v>1259</v>
      </c>
      <c r="Q5">
        <v>1575</v>
      </c>
      <c r="R5">
        <v>1352</v>
      </c>
      <c r="S5">
        <v>1417</v>
      </c>
      <c r="T5">
        <v>1396</v>
      </c>
      <c r="U5">
        <v>1423</v>
      </c>
      <c r="V5">
        <v>861</v>
      </c>
      <c r="W5">
        <v>29381</v>
      </c>
      <c r="X5">
        <v>1427</v>
      </c>
      <c r="Y5">
        <v>787</v>
      </c>
      <c r="Z5">
        <v>659</v>
      </c>
      <c r="AA5">
        <v>180</v>
      </c>
      <c r="AB5">
        <v>171</v>
      </c>
      <c r="AC5">
        <v>1694</v>
      </c>
      <c r="AD5">
        <v>1624</v>
      </c>
      <c r="AE5">
        <v>1621</v>
      </c>
      <c r="AF5">
        <v>937</v>
      </c>
      <c r="AG5">
        <v>0</v>
      </c>
    </row>
    <row r="6" spans="1:33" x14ac:dyDescent="0.25">
      <c r="A6" t="s">
        <v>105</v>
      </c>
      <c r="B6" t="s">
        <v>216</v>
      </c>
      <c r="C6" t="s">
        <v>146</v>
      </c>
      <c r="D6" s="31" t="s">
        <v>133</v>
      </c>
      <c r="E6" s="31">
        <v>45017</v>
      </c>
      <c r="F6" t="s">
        <v>329</v>
      </c>
      <c r="G6">
        <v>1267</v>
      </c>
      <c r="H6">
        <v>1211</v>
      </c>
      <c r="I6">
        <v>692</v>
      </c>
      <c r="J6">
        <v>1265</v>
      </c>
      <c r="K6">
        <v>1193</v>
      </c>
      <c r="L6">
        <v>1097</v>
      </c>
      <c r="M6">
        <v>1536</v>
      </c>
      <c r="N6">
        <v>1461</v>
      </c>
      <c r="O6">
        <v>1443</v>
      </c>
      <c r="P6">
        <v>1299</v>
      </c>
      <c r="Q6">
        <v>1516</v>
      </c>
      <c r="R6">
        <v>1408</v>
      </c>
      <c r="S6">
        <v>1467</v>
      </c>
      <c r="T6">
        <v>1446</v>
      </c>
      <c r="U6">
        <v>1452</v>
      </c>
      <c r="V6">
        <v>941</v>
      </c>
      <c r="W6">
        <v>29551</v>
      </c>
      <c r="X6">
        <v>1264</v>
      </c>
      <c r="Y6">
        <v>732</v>
      </c>
      <c r="Z6">
        <v>652</v>
      </c>
      <c r="AA6">
        <v>141</v>
      </c>
      <c r="AB6">
        <v>135</v>
      </c>
      <c r="AC6">
        <v>1601</v>
      </c>
      <c r="AD6">
        <v>1538</v>
      </c>
      <c r="AE6">
        <v>1535</v>
      </c>
      <c r="AF6">
        <v>916</v>
      </c>
      <c r="AG6">
        <v>0</v>
      </c>
    </row>
    <row r="7" spans="1:33" x14ac:dyDescent="0.25">
      <c r="A7" t="s">
        <v>105</v>
      </c>
      <c r="B7" t="s">
        <v>216</v>
      </c>
      <c r="C7" t="s">
        <v>146</v>
      </c>
      <c r="D7" s="31" t="s">
        <v>133</v>
      </c>
      <c r="E7" s="31">
        <v>44958</v>
      </c>
      <c r="F7" t="s">
        <v>329</v>
      </c>
      <c r="G7">
        <v>1137</v>
      </c>
      <c r="H7">
        <v>1201</v>
      </c>
      <c r="I7">
        <v>631</v>
      </c>
      <c r="J7">
        <v>1414</v>
      </c>
      <c r="K7">
        <v>1198</v>
      </c>
      <c r="L7">
        <v>964</v>
      </c>
      <c r="M7">
        <v>1609</v>
      </c>
      <c r="N7">
        <v>1369</v>
      </c>
      <c r="O7">
        <v>1344</v>
      </c>
      <c r="P7">
        <v>1197</v>
      </c>
      <c r="Q7">
        <v>1552</v>
      </c>
      <c r="R7">
        <v>1282</v>
      </c>
      <c r="S7">
        <v>1377</v>
      </c>
      <c r="T7">
        <v>1352</v>
      </c>
      <c r="U7">
        <v>1378</v>
      </c>
      <c r="V7">
        <v>795</v>
      </c>
      <c r="W7">
        <v>28875</v>
      </c>
      <c r="X7">
        <v>1413</v>
      </c>
      <c r="Y7">
        <v>775</v>
      </c>
      <c r="Z7">
        <v>643</v>
      </c>
      <c r="AA7">
        <v>180</v>
      </c>
      <c r="AB7">
        <v>170</v>
      </c>
      <c r="AC7">
        <v>1679</v>
      </c>
      <c r="AD7">
        <v>1611</v>
      </c>
      <c r="AE7">
        <v>1608</v>
      </c>
      <c r="AF7">
        <v>919</v>
      </c>
      <c r="AG7">
        <v>0</v>
      </c>
    </row>
    <row r="8" spans="1:33" x14ac:dyDescent="0.25">
      <c r="A8" t="s">
        <v>213</v>
      </c>
      <c r="B8" t="s">
        <v>214</v>
      </c>
      <c r="C8" t="s">
        <v>61</v>
      </c>
      <c r="D8" s="31" t="s">
        <v>34</v>
      </c>
      <c r="E8" s="31">
        <v>44927</v>
      </c>
      <c r="F8" t="s">
        <v>327</v>
      </c>
      <c r="G8">
        <v>799</v>
      </c>
      <c r="H8">
        <v>1194</v>
      </c>
      <c r="I8">
        <v>671</v>
      </c>
      <c r="J8">
        <v>1494</v>
      </c>
      <c r="K8">
        <v>1262</v>
      </c>
      <c r="L8">
        <v>681</v>
      </c>
      <c r="M8">
        <v>1700</v>
      </c>
      <c r="N8">
        <v>1369</v>
      </c>
      <c r="O8">
        <v>1357</v>
      </c>
      <c r="P8">
        <v>1089</v>
      </c>
      <c r="Q8">
        <v>1635</v>
      </c>
      <c r="R8">
        <v>1156</v>
      </c>
      <c r="S8">
        <v>1380</v>
      </c>
      <c r="T8">
        <v>1241</v>
      </c>
      <c r="U8">
        <v>1457</v>
      </c>
      <c r="V8">
        <v>876</v>
      </c>
      <c r="W8">
        <v>20724</v>
      </c>
      <c r="X8">
        <v>1494</v>
      </c>
      <c r="Y8">
        <v>945</v>
      </c>
      <c r="Z8">
        <v>763</v>
      </c>
      <c r="AA8">
        <v>182</v>
      </c>
      <c r="AB8">
        <v>171</v>
      </c>
      <c r="AC8">
        <v>1779</v>
      </c>
      <c r="AD8">
        <v>1702</v>
      </c>
      <c r="AE8">
        <v>1700</v>
      </c>
      <c r="AF8">
        <v>1117</v>
      </c>
      <c r="AG8">
        <v>0</v>
      </c>
    </row>
    <row r="9" spans="1:33" x14ac:dyDescent="0.25">
      <c r="A9" t="s">
        <v>213</v>
      </c>
      <c r="B9" t="s">
        <v>214</v>
      </c>
      <c r="C9" t="s">
        <v>61</v>
      </c>
      <c r="D9" s="31" t="s">
        <v>34</v>
      </c>
      <c r="E9" s="31">
        <v>44896</v>
      </c>
      <c r="F9" t="s">
        <v>327</v>
      </c>
      <c r="G9">
        <v>693</v>
      </c>
      <c r="H9">
        <v>1160</v>
      </c>
      <c r="I9">
        <v>644</v>
      </c>
      <c r="J9">
        <v>1511</v>
      </c>
      <c r="K9">
        <v>1235</v>
      </c>
      <c r="L9">
        <v>662</v>
      </c>
      <c r="M9">
        <v>1702</v>
      </c>
      <c r="N9">
        <v>1306</v>
      </c>
      <c r="O9">
        <v>1298</v>
      </c>
      <c r="P9">
        <v>1038</v>
      </c>
      <c r="Q9">
        <v>1627</v>
      </c>
      <c r="R9">
        <v>1058</v>
      </c>
      <c r="S9">
        <v>1327</v>
      </c>
      <c r="T9">
        <v>1179</v>
      </c>
      <c r="U9">
        <v>1414</v>
      </c>
      <c r="V9">
        <v>802</v>
      </c>
      <c r="W9">
        <v>20764</v>
      </c>
      <c r="X9">
        <v>1511</v>
      </c>
      <c r="Y9">
        <v>946</v>
      </c>
      <c r="Z9">
        <v>752</v>
      </c>
      <c r="AA9">
        <v>188</v>
      </c>
      <c r="AB9">
        <v>177</v>
      </c>
      <c r="AC9">
        <v>1781</v>
      </c>
      <c r="AD9">
        <v>1704</v>
      </c>
      <c r="AE9">
        <v>1702</v>
      </c>
      <c r="AF9">
        <v>1120</v>
      </c>
      <c r="AG9">
        <v>0</v>
      </c>
    </row>
    <row r="10" spans="1:33" x14ac:dyDescent="0.25">
      <c r="A10" t="s">
        <v>105</v>
      </c>
      <c r="B10" t="s">
        <v>216</v>
      </c>
      <c r="C10" t="s">
        <v>146</v>
      </c>
      <c r="D10" s="31" t="s">
        <v>133</v>
      </c>
      <c r="E10" s="31">
        <v>44927</v>
      </c>
      <c r="F10" t="s">
        <v>329</v>
      </c>
      <c r="G10">
        <v>1036</v>
      </c>
      <c r="H10">
        <v>1140</v>
      </c>
      <c r="I10">
        <v>609</v>
      </c>
      <c r="J10">
        <v>1395</v>
      </c>
      <c r="K10">
        <v>1116</v>
      </c>
      <c r="L10">
        <v>901</v>
      </c>
      <c r="M10">
        <v>1588</v>
      </c>
      <c r="N10">
        <v>1305</v>
      </c>
      <c r="O10">
        <v>1257</v>
      </c>
      <c r="P10">
        <v>1105</v>
      </c>
      <c r="Q10">
        <v>1525</v>
      </c>
      <c r="R10">
        <v>1180</v>
      </c>
      <c r="S10">
        <v>1310</v>
      </c>
      <c r="T10">
        <v>1278</v>
      </c>
      <c r="U10">
        <v>1293</v>
      </c>
      <c r="V10">
        <v>719</v>
      </c>
      <c r="W10">
        <v>28360</v>
      </c>
      <c r="X10">
        <v>1394</v>
      </c>
      <c r="Y10">
        <v>759</v>
      </c>
      <c r="Z10">
        <v>623</v>
      </c>
      <c r="AA10">
        <v>180</v>
      </c>
      <c r="AB10">
        <v>166</v>
      </c>
      <c r="AC10">
        <v>1659</v>
      </c>
      <c r="AD10">
        <v>1590</v>
      </c>
      <c r="AE10">
        <v>1587</v>
      </c>
      <c r="AF10">
        <v>921</v>
      </c>
      <c r="AG10">
        <v>0</v>
      </c>
    </row>
    <row r="11" spans="1:33" x14ac:dyDescent="0.25">
      <c r="A11" t="s">
        <v>213</v>
      </c>
      <c r="B11" t="s">
        <v>214</v>
      </c>
      <c r="C11" t="s">
        <v>61</v>
      </c>
      <c r="D11" s="31" t="s">
        <v>34</v>
      </c>
      <c r="E11" s="31">
        <v>44866</v>
      </c>
      <c r="F11" t="s">
        <v>327</v>
      </c>
      <c r="G11">
        <v>548</v>
      </c>
      <c r="H11">
        <v>1122</v>
      </c>
      <c r="I11">
        <v>621</v>
      </c>
      <c r="J11">
        <v>1582</v>
      </c>
      <c r="K11">
        <v>1196</v>
      </c>
      <c r="L11">
        <v>650</v>
      </c>
      <c r="M11">
        <v>1683</v>
      </c>
      <c r="N11">
        <v>1157</v>
      </c>
      <c r="O11">
        <v>1185</v>
      </c>
      <c r="P11">
        <v>950</v>
      </c>
      <c r="Q11">
        <v>1588</v>
      </c>
      <c r="R11">
        <v>902</v>
      </c>
      <c r="S11">
        <v>1199</v>
      </c>
      <c r="T11">
        <v>1038</v>
      </c>
      <c r="U11">
        <v>1286</v>
      </c>
      <c r="V11">
        <v>666</v>
      </c>
      <c r="W11">
        <v>20790</v>
      </c>
      <c r="X11">
        <v>1581</v>
      </c>
      <c r="Y11">
        <v>971</v>
      </c>
      <c r="Z11">
        <v>770</v>
      </c>
      <c r="AA11">
        <v>227</v>
      </c>
      <c r="AB11">
        <v>209</v>
      </c>
      <c r="AC11">
        <v>1761</v>
      </c>
      <c r="AD11">
        <v>1684</v>
      </c>
      <c r="AE11">
        <v>1682</v>
      </c>
    </row>
    <row r="12" spans="1:33" x14ac:dyDescent="0.25">
      <c r="A12" t="s">
        <v>105</v>
      </c>
      <c r="B12" t="s">
        <v>215</v>
      </c>
      <c r="C12" t="s">
        <v>136</v>
      </c>
      <c r="D12" t="s">
        <v>124</v>
      </c>
      <c r="E12" s="31">
        <v>45017</v>
      </c>
      <c r="F12" t="s">
        <v>328</v>
      </c>
      <c r="G12">
        <v>976</v>
      </c>
      <c r="H12">
        <v>1055</v>
      </c>
      <c r="I12">
        <v>629</v>
      </c>
      <c r="J12">
        <v>1199</v>
      </c>
      <c r="K12">
        <v>1094</v>
      </c>
      <c r="L12">
        <v>973</v>
      </c>
      <c r="M12">
        <v>1420</v>
      </c>
      <c r="N12">
        <v>1242</v>
      </c>
      <c r="O12">
        <v>1401</v>
      </c>
      <c r="P12">
        <v>1135</v>
      </c>
      <c r="Q12">
        <v>1401</v>
      </c>
      <c r="R12">
        <v>1247</v>
      </c>
      <c r="S12">
        <v>1266</v>
      </c>
      <c r="T12">
        <v>1161</v>
      </c>
      <c r="U12">
        <v>1312</v>
      </c>
      <c r="V12">
        <v>896</v>
      </c>
      <c r="W12">
        <v>15712</v>
      </c>
      <c r="X12">
        <v>1199</v>
      </c>
      <c r="Y12">
        <v>780</v>
      </c>
      <c r="Z12">
        <v>680</v>
      </c>
      <c r="AA12">
        <v>114</v>
      </c>
      <c r="AB12">
        <v>110</v>
      </c>
      <c r="AC12">
        <v>1469</v>
      </c>
      <c r="AD12">
        <v>1420</v>
      </c>
      <c r="AE12">
        <v>1420</v>
      </c>
      <c r="AF12">
        <v>700</v>
      </c>
      <c r="AG12">
        <v>273</v>
      </c>
    </row>
    <row r="13" spans="1:33" x14ac:dyDescent="0.25">
      <c r="A13" t="s">
        <v>105</v>
      </c>
      <c r="B13" t="s">
        <v>216</v>
      </c>
      <c r="C13" t="s">
        <v>146</v>
      </c>
      <c r="D13" t="s">
        <v>133</v>
      </c>
      <c r="E13" s="31">
        <v>44896</v>
      </c>
      <c r="F13" t="s">
        <v>329</v>
      </c>
      <c r="G13">
        <v>934</v>
      </c>
      <c r="H13">
        <v>1052</v>
      </c>
      <c r="I13">
        <v>550</v>
      </c>
      <c r="J13">
        <v>1368</v>
      </c>
      <c r="K13">
        <v>1015</v>
      </c>
      <c r="L13">
        <v>807</v>
      </c>
      <c r="M13">
        <v>1560</v>
      </c>
      <c r="N13">
        <v>1212</v>
      </c>
      <c r="O13">
        <v>1151</v>
      </c>
      <c r="P13">
        <v>1016</v>
      </c>
      <c r="Q13">
        <v>1491</v>
      </c>
      <c r="R13">
        <v>1050</v>
      </c>
      <c r="S13">
        <v>1219</v>
      </c>
      <c r="T13">
        <v>1187</v>
      </c>
      <c r="U13">
        <v>1189</v>
      </c>
      <c r="V13">
        <v>664</v>
      </c>
      <c r="W13">
        <v>28040</v>
      </c>
      <c r="X13">
        <v>1367</v>
      </c>
      <c r="Y13">
        <v>749</v>
      </c>
      <c r="Z13">
        <v>613</v>
      </c>
      <c r="AA13">
        <v>179</v>
      </c>
      <c r="AB13">
        <v>164</v>
      </c>
      <c r="AC13">
        <v>1633</v>
      </c>
      <c r="AD13">
        <v>1562</v>
      </c>
      <c r="AE13">
        <v>1559</v>
      </c>
      <c r="AF13">
        <v>913</v>
      </c>
      <c r="AG13">
        <v>0</v>
      </c>
    </row>
    <row r="14" spans="1:33" x14ac:dyDescent="0.25">
      <c r="A14" t="s">
        <v>213</v>
      </c>
      <c r="B14" t="s">
        <v>214</v>
      </c>
      <c r="C14" t="s">
        <v>61</v>
      </c>
      <c r="D14" t="s">
        <v>34</v>
      </c>
      <c r="E14" s="31">
        <v>44835</v>
      </c>
      <c r="F14" t="s">
        <v>327</v>
      </c>
      <c r="G14">
        <v>462</v>
      </c>
      <c r="H14">
        <v>1034</v>
      </c>
      <c r="I14">
        <v>577</v>
      </c>
      <c r="J14">
        <v>1615</v>
      </c>
      <c r="K14">
        <v>1087</v>
      </c>
      <c r="L14">
        <v>570</v>
      </c>
      <c r="M14">
        <v>1686</v>
      </c>
      <c r="N14">
        <v>1018</v>
      </c>
      <c r="O14">
        <v>1049</v>
      </c>
      <c r="P14">
        <v>864</v>
      </c>
      <c r="Q14">
        <v>1561</v>
      </c>
      <c r="R14">
        <v>830</v>
      </c>
      <c r="S14">
        <v>1082</v>
      </c>
      <c r="T14">
        <v>898</v>
      </c>
      <c r="U14">
        <v>1142</v>
      </c>
      <c r="V14">
        <v>594</v>
      </c>
      <c r="W14">
        <v>20791</v>
      </c>
      <c r="X14">
        <v>1614</v>
      </c>
      <c r="Y14">
        <v>976</v>
      </c>
      <c r="Z14">
        <v>762</v>
      </c>
      <c r="AA14">
        <v>245</v>
      </c>
      <c r="AB14">
        <v>225</v>
      </c>
      <c r="AC14">
        <v>1761</v>
      </c>
      <c r="AD14">
        <v>1687</v>
      </c>
      <c r="AE14">
        <v>1685</v>
      </c>
    </row>
    <row r="15" spans="1:33" x14ac:dyDescent="0.25">
      <c r="A15" t="s">
        <v>105</v>
      </c>
      <c r="B15" t="s">
        <v>215</v>
      </c>
      <c r="C15" t="s">
        <v>136</v>
      </c>
      <c r="D15" t="s">
        <v>124</v>
      </c>
      <c r="E15" s="31">
        <v>44986</v>
      </c>
      <c r="F15" t="s">
        <v>328</v>
      </c>
      <c r="G15">
        <v>905</v>
      </c>
      <c r="H15">
        <v>1019</v>
      </c>
      <c r="I15">
        <v>612</v>
      </c>
      <c r="J15">
        <v>1196</v>
      </c>
      <c r="K15">
        <v>1072</v>
      </c>
      <c r="L15">
        <v>956</v>
      </c>
      <c r="M15">
        <v>1414</v>
      </c>
      <c r="N15">
        <v>1191</v>
      </c>
      <c r="O15">
        <v>1397</v>
      </c>
      <c r="P15">
        <v>1107</v>
      </c>
      <c r="Q15">
        <v>1396</v>
      </c>
      <c r="R15">
        <v>1223</v>
      </c>
      <c r="S15">
        <v>1221</v>
      </c>
      <c r="T15">
        <v>1106</v>
      </c>
      <c r="U15">
        <v>1284</v>
      </c>
      <c r="V15">
        <v>831</v>
      </c>
      <c r="W15">
        <v>15695</v>
      </c>
      <c r="X15">
        <v>1196</v>
      </c>
      <c r="Y15">
        <v>781</v>
      </c>
      <c r="Z15">
        <v>677</v>
      </c>
      <c r="AA15">
        <v>113</v>
      </c>
      <c r="AB15">
        <v>109</v>
      </c>
      <c r="AC15">
        <v>1462</v>
      </c>
      <c r="AD15">
        <v>1414</v>
      </c>
      <c r="AE15">
        <v>1414</v>
      </c>
      <c r="AF15">
        <v>701</v>
      </c>
      <c r="AG15">
        <v>22</v>
      </c>
    </row>
    <row r="16" spans="1:33" x14ac:dyDescent="0.25">
      <c r="A16" t="s">
        <v>105</v>
      </c>
      <c r="B16" t="s">
        <v>215</v>
      </c>
      <c r="C16" t="s">
        <v>136</v>
      </c>
      <c r="D16" t="s">
        <v>124</v>
      </c>
      <c r="E16" s="31">
        <v>44958</v>
      </c>
      <c r="F16" t="s">
        <v>328</v>
      </c>
      <c r="G16">
        <v>829</v>
      </c>
      <c r="H16">
        <v>992</v>
      </c>
      <c r="I16">
        <v>608</v>
      </c>
      <c r="J16">
        <v>1194</v>
      </c>
      <c r="K16">
        <v>1044</v>
      </c>
      <c r="L16">
        <v>774</v>
      </c>
      <c r="M16">
        <v>1411</v>
      </c>
      <c r="N16">
        <v>1152</v>
      </c>
      <c r="O16">
        <v>1391</v>
      </c>
      <c r="P16">
        <v>1074</v>
      </c>
      <c r="Q16">
        <v>1389</v>
      </c>
      <c r="R16">
        <v>1178</v>
      </c>
      <c r="S16">
        <v>1190</v>
      </c>
      <c r="T16">
        <v>1057</v>
      </c>
      <c r="U16">
        <v>1248</v>
      </c>
      <c r="V16">
        <v>775</v>
      </c>
      <c r="W16">
        <v>15707</v>
      </c>
      <c r="X16">
        <v>1194</v>
      </c>
      <c r="Y16">
        <v>778</v>
      </c>
      <c r="Z16">
        <v>673</v>
      </c>
      <c r="AA16">
        <v>112</v>
      </c>
      <c r="AB16">
        <v>107</v>
      </c>
      <c r="AC16">
        <v>1458</v>
      </c>
      <c r="AD16">
        <v>1411</v>
      </c>
      <c r="AE16">
        <v>1411</v>
      </c>
      <c r="AF16">
        <v>697</v>
      </c>
      <c r="AG16">
        <v>22</v>
      </c>
    </row>
    <row r="17" spans="1:33" x14ac:dyDescent="0.25">
      <c r="A17" t="s">
        <v>105</v>
      </c>
      <c r="B17" t="s">
        <v>216</v>
      </c>
      <c r="C17" t="s">
        <v>146</v>
      </c>
      <c r="D17" t="s">
        <v>133</v>
      </c>
      <c r="E17" s="31">
        <v>44866</v>
      </c>
      <c r="F17" t="s">
        <v>329</v>
      </c>
      <c r="G17">
        <v>851</v>
      </c>
      <c r="H17">
        <v>974</v>
      </c>
      <c r="I17">
        <v>507</v>
      </c>
      <c r="J17">
        <v>1339</v>
      </c>
      <c r="K17">
        <v>942</v>
      </c>
      <c r="L17">
        <v>750</v>
      </c>
      <c r="M17">
        <v>1528</v>
      </c>
      <c r="N17">
        <v>1123</v>
      </c>
      <c r="O17">
        <v>1070</v>
      </c>
      <c r="P17">
        <v>926</v>
      </c>
      <c r="Q17">
        <v>1436</v>
      </c>
      <c r="R17">
        <v>977</v>
      </c>
      <c r="S17">
        <v>1134</v>
      </c>
      <c r="T17">
        <v>1096</v>
      </c>
      <c r="U17">
        <v>1108</v>
      </c>
      <c r="V17">
        <v>560</v>
      </c>
      <c r="W17">
        <v>27562</v>
      </c>
      <c r="X17">
        <v>1338</v>
      </c>
      <c r="Y17">
        <v>735</v>
      </c>
      <c r="Z17">
        <v>592</v>
      </c>
      <c r="AA17">
        <v>176</v>
      </c>
      <c r="AB17">
        <v>163</v>
      </c>
      <c r="AC17">
        <v>1599</v>
      </c>
      <c r="AD17">
        <v>1530</v>
      </c>
      <c r="AE17">
        <v>1527</v>
      </c>
    </row>
    <row r="18" spans="1:33" x14ac:dyDescent="0.25">
      <c r="A18" t="s">
        <v>64</v>
      </c>
      <c r="B18" t="s">
        <v>217</v>
      </c>
      <c r="C18" t="s">
        <v>85</v>
      </c>
      <c r="D18" t="s">
        <v>86</v>
      </c>
      <c r="E18" s="31">
        <v>45017</v>
      </c>
      <c r="F18" t="s">
        <v>330</v>
      </c>
      <c r="G18">
        <v>809</v>
      </c>
      <c r="H18">
        <v>945</v>
      </c>
      <c r="I18">
        <v>557</v>
      </c>
      <c r="J18">
        <v>1054</v>
      </c>
      <c r="K18">
        <v>905</v>
      </c>
      <c r="L18">
        <v>735</v>
      </c>
      <c r="M18">
        <v>1256</v>
      </c>
      <c r="N18">
        <v>1122</v>
      </c>
      <c r="O18">
        <v>1064</v>
      </c>
      <c r="P18">
        <v>991</v>
      </c>
      <c r="Q18">
        <v>1222</v>
      </c>
      <c r="R18">
        <v>988</v>
      </c>
      <c r="S18">
        <v>1142</v>
      </c>
      <c r="T18">
        <v>1057</v>
      </c>
      <c r="U18">
        <v>1096</v>
      </c>
      <c r="V18">
        <v>829</v>
      </c>
      <c r="W18">
        <v>20556</v>
      </c>
      <c r="X18">
        <v>1054</v>
      </c>
      <c r="Y18">
        <v>611</v>
      </c>
      <c r="Z18">
        <v>485</v>
      </c>
      <c r="AA18">
        <v>128</v>
      </c>
      <c r="AB18">
        <v>116</v>
      </c>
      <c r="AC18">
        <v>1351</v>
      </c>
      <c r="AD18">
        <v>1257</v>
      </c>
      <c r="AE18">
        <v>1256</v>
      </c>
      <c r="AF18">
        <v>574</v>
      </c>
      <c r="AG18">
        <v>0</v>
      </c>
    </row>
    <row r="19" spans="1:33" x14ac:dyDescent="0.25">
      <c r="A19" t="s">
        <v>105</v>
      </c>
      <c r="B19" t="s">
        <v>215</v>
      </c>
      <c r="C19" t="s">
        <v>136</v>
      </c>
      <c r="D19" t="s">
        <v>124</v>
      </c>
      <c r="E19" s="31">
        <v>44927</v>
      </c>
      <c r="F19" t="s">
        <v>328</v>
      </c>
      <c r="G19">
        <v>699</v>
      </c>
      <c r="H19">
        <v>938</v>
      </c>
      <c r="I19">
        <v>574</v>
      </c>
      <c r="J19">
        <v>1185</v>
      </c>
      <c r="K19">
        <v>993</v>
      </c>
      <c r="L19">
        <v>698</v>
      </c>
      <c r="M19">
        <v>1402</v>
      </c>
      <c r="N19">
        <v>1095</v>
      </c>
      <c r="O19">
        <v>1378</v>
      </c>
      <c r="P19">
        <v>950</v>
      </c>
      <c r="Q19">
        <v>1379</v>
      </c>
      <c r="R19">
        <v>1082</v>
      </c>
      <c r="S19">
        <v>1133</v>
      </c>
      <c r="T19">
        <v>995</v>
      </c>
      <c r="U19">
        <v>1193</v>
      </c>
      <c r="V19">
        <v>697</v>
      </c>
      <c r="W19">
        <v>15719</v>
      </c>
      <c r="X19">
        <v>1185</v>
      </c>
      <c r="Y19">
        <v>770</v>
      </c>
      <c r="Z19">
        <v>664</v>
      </c>
      <c r="AA19">
        <v>109</v>
      </c>
      <c r="AB19">
        <v>103</v>
      </c>
      <c r="AC19">
        <v>1447</v>
      </c>
      <c r="AD19">
        <v>1402</v>
      </c>
      <c r="AE19">
        <v>1402</v>
      </c>
      <c r="AF19">
        <v>697</v>
      </c>
      <c r="AG19">
        <v>22</v>
      </c>
    </row>
    <row r="20" spans="1:33" x14ac:dyDescent="0.25">
      <c r="A20" t="s">
        <v>64</v>
      </c>
      <c r="B20" t="s">
        <v>217</v>
      </c>
      <c r="C20" t="s">
        <v>85</v>
      </c>
      <c r="D20" t="s">
        <v>86</v>
      </c>
      <c r="E20" s="31">
        <v>44986</v>
      </c>
      <c r="F20" t="s">
        <v>330</v>
      </c>
      <c r="G20">
        <v>780</v>
      </c>
      <c r="H20">
        <v>922</v>
      </c>
      <c r="I20">
        <v>536</v>
      </c>
      <c r="J20">
        <v>1045</v>
      </c>
      <c r="K20">
        <v>887</v>
      </c>
      <c r="L20">
        <v>712</v>
      </c>
      <c r="M20">
        <v>1250</v>
      </c>
      <c r="N20">
        <v>1096</v>
      </c>
      <c r="O20">
        <v>1048</v>
      </c>
      <c r="P20">
        <v>973</v>
      </c>
      <c r="Q20">
        <v>1215</v>
      </c>
      <c r="R20">
        <v>968</v>
      </c>
      <c r="S20">
        <v>1119</v>
      </c>
      <c r="T20">
        <v>1030</v>
      </c>
      <c r="U20">
        <v>1076</v>
      </c>
      <c r="V20">
        <v>757</v>
      </c>
      <c r="W20">
        <v>20462</v>
      </c>
      <c r="X20">
        <v>1045</v>
      </c>
      <c r="Y20">
        <v>599</v>
      </c>
      <c r="Z20">
        <v>474</v>
      </c>
      <c r="AA20">
        <v>131</v>
      </c>
      <c r="AB20">
        <v>119</v>
      </c>
      <c r="AC20">
        <v>1342</v>
      </c>
      <c r="AD20">
        <v>1251</v>
      </c>
      <c r="AE20">
        <v>1250</v>
      </c>
      <c r="AF20">
        <v>570</v>
      </c>
      <c r="AG20">
        <v>0</v>
      </c>
    </row>
    <row r="21" spans="1:33" x14ac:dyDescent="0.25">
      <c r="A21" t="s">
        <v>213</v>
      </c>
      <c r="B21" t="s">
        <v>218</v>
      </c>
      <c r="C21" t="s">
        <v>30</v>
      </c>
      <c r="D21" t="s">
        <v>467</v>
      </c>
      <c r="E21" s="31">
        <v>45017</v>
      </c>
      <c r="F21" t="s">
        <v>331</v>
      </c>
      <c r="G21">
        <v>845</v>
      </c>
      <c r="H21">
        <v>920</v>
      </c>
      <c r="I21">
        <v>559</v>
      </c>
      <c r="J21">
        <v>1047</v>
      </c>
      <c r="K21">
        <v>956</v>
      </c>
      <c r="L21">
        <v>866</v>
      </c>
      <c r="M21">
        <v>1146</v>
      </c>
      <c r="N21">
        <v>1020</v>
      </c>
      <c r="O21">
        <v>1021</v>
      </c>
      <c r="P21">
        <v>959</v>
      </c>
      <c r="Q21">
        <v>1138</v>
      </c>
      <c r="R21">
        <v>995</v>
      </c>
      <c r="S21">
        <v>1014</v>
      </c>
      <c r="T21">
        <v>975</v>
      </c>
      <c r="U21">
        <v>1049</v>
      </c>
      <c r="V21">
        <v>733</v>
      </c>
      <c r="W21">
        <v>19636</v>
      </c>
      <c r="X21">
        <v>1047</v>
      </c>
      <c r="Y21">
        <v>524</v>
      </c>
      <c r="Z21">
        <v>446</v>
      </c>
      <c r="AA21">
        <v>99</v>
      </c>
      <c r="AB21">
        <v>96</v>
      </c>
      <c r="AC21">
        <v>1216</v>
      </c>
      <c r="AD21">
        <v>1146</v>
      </c>
      <c r="AE21">
        <v>1146</v>
      </c>
      <c r="AF21">
        <v>617</v>
      </c>
      <c r="AG21">
        <v>0</v>
      </c>
    </row>
    <row r="22" spans="1:33" x14ac:dyDescent="0.25">
      <c r="A22" t="s">
        <v>105</v>
      </c>
      <c r="B22" t="s">
        <v>219</v>
      </c>
      <c r="C22" t="s">
        <v>132</v>
      </c>
      <c r="D22" t="s">
        <v>133</v>
      </c>
      <c r="E22" s="31">
        <v>45017</v>
      </c>
      <c r="F22" t="s">
        <v>332</v>
      </c>
      <c r="G22">
        <v>1028</v>
      </c>
      <c r="H22">
        <v>920</v>
      </c>
      <c r="I22">
        <v>536</v>
      </c>
      <c r="J22">
        <v>1025</v>
      </c>
      <c r="K22">
        <v>923</v>
      </c>
      <c r="L22">
        <v>838</v>
      </c>
      <c r="M22">
        <v>1244</v>
      </c>
      <c r="N22">
        <v>1125</v>
      </c>
      <c r="O22">
        <v>1120</v>
      </c>
      <c r="P22">
        <v>1040</v>
      </c>
      <c r="Q22">
        <v>1231</v>
      </c>
      <c r="R22">
        <v>1114</v>
      </c>
      <c r="S22">
        <v>1130</v>
      </c>
      <c r="T22">
        <v>1126</v>
      </c>
      <c r="U22">
        <v>1138</v>
      </c>
      <c r="V22">
        <v>787</v>
      </c>
      <c r="W22">
        <v>14569</v>
      </c>
      <c r="X22">
        <v>1025</v>
      </c>
      <c r="Y22">
        <v>610</v>
      </c>
      <c r="Z22">
        <v>539</v>
      </c>
      <c r="AA22">
        <v>141</v>
      </c>
      <c r="AB22">
        <v>132</v>
      </c>
      <c r="AC22">
        <v>1323</v>
      </c>
      <c r="AD22">
        <v>1244</v>
      </c>
      <c r="AE22">
        <v>1244</v>
      </c>
      <c r="AF22">
        <v>716</v>
      </c>
      <c r="AG22">
        <v>0</v>
      </c>
    </row>
    <row r="23" spans="1:33" x14ac:dyDescent="0.25">
      <c r="A23" t="s">
        <v>64</v>
      </c>
      <c r="B23" t="s">
        <v>217</v>
      </c>
      <c r="C23" t="s">
        <v>85</v>
      </c>
      <c r="D23" t="s">
        <v>86</v>
      </c>
      <c r="E23" s="31">
        <v>44958</v>
      </c>
      <c r="F23" t="s">
        <v>330</v>
      </c>
      <c r="G23">
        <v>738</v>
      </c>
      <c r="H23">
        <v>911</v>
      </c>
      <c r="I23">
        <v>535</v>
      </c>
      <c r="J23">
        <v>1047</v>
      </c>
      <c r="K23">
        <v>873</v>
      </c>
      <c r="L23">
        <v>586</v>
      </c>
      <c r="M23">
        <v>1244</v>
      </c>
      <c r="N23">
        <v>1071</v>
      </c>
      <c r="O23">
        <v>1028</v>
      </c>
      <c r="P23">
        <v>939</v>
      </c>
      <c r="Q23">
        <v>1206</v>
      </c>
      <c r="R23">
        <v>948</v>
      </c>
      <c r="S23">
        <v>1096</v>
      </c>
      <c r="T23">
        <v>1006</v>
      </c>
      <c r="U23">
        <v>1048</v>
      </c>
      <c r="V23">
        <v>690</v>
      </c>
      <c r="W23">
        <v>20486</v>
      </c>
      <c r="X23">
        <v>1047</v>
      </c>
      <c r="Y23">
        <v>599</v>
      </c>
      <c r="Z23">
        <v>473</v>
      </c>
      <c r="AA23">
        <v>132</v>
      </c>
      <c r="AB23">
        <v>120</v>
      </c>
      <c r="AC23">
        <v>1334</v>
      </c>
      <c r="AD23">
        <v>1245</v>
      </c>
      <c r="AE23">
        <v>1244</v>
      </c>
      <c r="AF23">
        <v>570</v>
      </c>
      <c r="AG23">
        <v>0</v>
      </c>
    </row>
    <row r="24" spans="1:33" x14ac:dyDescent="0.25">
      <c r="A24" t="s">
        <v>105</v>
      </c>
      <c r="B24" t="s">
        <v>219</v>
      </c>
      <c r="C24" t="s">
        <v>132</v>
      </c>
      <c r="D24" t="s">
        <v>133</v>
      </c>
      <c r="E24" s="31">
        <v>44986</v>
      </c>
      <c r="F24" t="s">
        <v>332</v>
      </c>
      <c r="G24">
        <v>970</v>
      </c>
      <c r="H24">
        <v>905</v>
      </c>
      <c r="I24">
        <v>506</v>
      </c>
      <c r="J24">
        <v>1026</v>
      </c>
      <c r="K24">
        <v>914</v>
      </c>
      <c r="L24">
        <v>816</v>
      </c>
      <c r="M24">
        <v>1241</v>
      </c>
      <c r="N24">
        <v>1102</v>
      </c>
      <c r="O24">
        <v>1100</v>
      </c>
      <c r="P24">
        <v>988</v>
      </c>
      <c r="Q24">
        <v>1227</v>
      </c>
      <c r="R24">
        <v>1092</v>
      </c>
      <c r="S24">
        <v>1112</v>
      </c>
      <c r="T24">
        <v>1099</v>
      </c>
      <c r="U24">
        <v>1123</v>
      </c>
      <c r="V24">
        <v>723</v>
      </c>
      <c r="W24">
        <v>14608</v>
      </c>
      <c r="X24">
        <v>1026</v>
      </c>
      <c r="Y24">
        <v>608</v>
      </c>
      <c r="Z24">
        <v>509</v>
      </c>
      <c r="AA24">
        <v>141</v>
      </c>
      <c r="AB24">
        <v>132</v>
      </c>
      <c r="AC24">
        <v>1320</v>
      </c>
      <c r="AD24">
        <v>1241</v>
      </c>
      <c r="AE24">
        <v>1241</v>
      </c>
      <c r="AF24">
        <v>717</v>
      </c>
      <c r="AG24">
        <v>0</v>
      </c>
    </row>
    <row r="25" spans="1:33" x14ac:dyDescent="0.25">
      <c r="A25" t="s">
        <v>213</v>
      </c>
      <c r="B25" t="s">
        <v>214</v>
      </c>
      <c r="C25" t="s">
        <v>61</v>
      </c>
      <c r="D25" s="31" t="s">
        <v>34</v>
      </c>
      <c r="E25" s="31">
        <v>44805</v>
      </c>
      <c r="F25" t="s">
        <v>327</v>
      </c>
      <c r="G25">
        <v>358</v>
      </c>
      <c r="H25">
        <v>901</v>
      </c>
      <c r="I25">
        <v>497</v>
      </c>
      <c r="J25">
        <v>1598</v>
      </c>
      <c r="K25">
        <v>930</v>
      </c>
      <c r="L25">
        <v>520</v>
      </c>
      <c r="M25">
        <v>1668</v>
      </c>
      <c r="N25">
        <v>831</v>
      </c>
      <c r="O25">
        <v>886</v>
      </c>
      <c r="P25">
        <v>662</v>
      </c>
      <c r="Q25">
        <v>1507</v>
      </c>
      <c r="R25">
        <v>764</v>
      </c>
      <c r="S25">
        <v>942</v>
      </c>
      <c r="T25">
        <v>738</v>
      </c>
      <c r="U25">
        <v>976</v>
      </c>
      <c r="V25">
        <v>495</v>
      </c>
      <c r="W25">
        <v>20814</v>
      </c>
      <c r="X25">
        <v>1597</v>
      </c>
      <c r="Y25">
        <v>965</v>
      </c>
      <c r="Z25">
        <v>742</v>
      </c>
      <c r="AA25">
        <v>243</v>
      </c>
      <c r="AB25">
        <v>223</v>
      </c>
      <c r="AC25">
        <v>1744</v>
      </c>
      <c r="AD25">
        <v>1669</v>
      </c>
      <c r="AE25">
        <v>1667</v>
      </c>
    </row>
    <row r="26" spans="1:33" x14ac:dyDescent="0.25">
      <c r="A26" t="s">
        <v>105</v>
      </c>
      <c r="B26" t="s">
        <v>449</v>
      </c>
      <c r="C26" t="s">
        <v>450</v>
      </c>
      <c r="D26" s="31" t="s">
        <v>133</v>
      </c>
      <c r="E26" s="31">
        <v>45017</v>
      </c>
      <c r="F26" t="s">
        <v>451</v>
      </c>
      <c r="G26">
        <v>738</v>
      </c>
      <c r="H26">
        <v>890</v>
      </c>
      <c r="I26">
        <v>530</v>
      </c>
      <c r="J26">
        <v>1058</v>
      </c>
      <c r="K26">
        <v>958</v>
      </c>
      <c r="L26">
        <v>929</v>
      </c>
      <c r="M26">
        <v>1121</v>
      </c>
      <c r="N26">
        <v>912</v>
      </c>
      <c r="O26">
        <v>927</v>
      </c>
      <c r="P26">
        <v>799</v>
      </c>
      <c r="Q26">
        <v>1104</v>
      </c>
      <c r="R26">
        <v>1080</v>
      </c>
      <c r="S26">
        <v>948</v>
      </c>
      <c r="T26">
        <v>897</v>
      </c>
      <c r="U26">
        <v>1019</v>
      </c>
      <c r="V26">
        <v>563</v>
      </c>
      <c r="W26">
        <v>17458</v>
      </c>
      <c r="X26">
        <v>1058</v>
      </c>
      <c r="Y26">
        <v>366</v>
      </c>
      <c r="Z26">
        <v>343</v>
      </c>
      <c r="AA26">
        <v>149</v>
      </c>
      <c r="AB26">
        <v>70</v>
      </c>
      <c r="AD26">
        <v>1122</v>
      </c>
      <c r="AE26">
        <v>1121</v>
      </c>
      <c r="AF26">
        <v>544</v>
      </c>
      <c r="AG26">
        <v>28</v>
      </c>
    </row>
    <row r="27" spans="1:33" x14ac:dyDescent="0.25">
      <c r="A27" t="s">
        <v>64</v>
      </c>
      <c r="B27" t="s">
        <v>217</v>
      </c>
      <c r="C27" t="s">
        <v>85</v>
      </c>
      <c r="D27" s="31" t="s">
        <v>86</v>
      </c>
      <c r="E27" s="31">
        <v>44927</v>
      </c>
      <c r="F27" t="s">
        <v>330</v>
      </c>
      <c r="G27">
        <v>675</v>
      </c>
      <c r="H27">
        <v>889</v>
      </c>
      <c r="I27">
        <v>517</v>
      </c>
      <c r="J27">
        <v>1037</v>
      </c>
      <c r="K27">
        <v>827</v>
      </c>
      <c r="L27">
        <v>545</v>
      </c>
      <c r="M27">
        <v>1237</v>
      </c>
      <c r="N27">
        <v>1052</v>
      </c>
      <c r="O27">
        <v>988</v>
      </c>
      <c r="P27">
        <v>877</v>
      </c>
      <c r="Q27">
        <v>1188</v>
      </c>
      <c r="R27">
        <v>899</v>
      </c>
      <c r="S27">
        <v>1075</v>
      </c>
      <c r="T27">
        <v>981</v>
      </c>
      <c r="U27">
        <v>999</v>
      </c>
      <c r="V27">
        <v>574</v>
      </c>
      <c r="W27">
        <v>20434</v>
      </c>
      <c r="X27">
        <v>1037</v>
      </c>
      <c r="Y27">
        <v>592</v>
      </c>
      <c r="Z27">
        <v>459</v>
      </c>
      <c r="AA27">
        <v>130</v>
      </c>
      <c r="AB27">
        <v>118</v>
      </c>
      <c r="AC27">
        <v>1327</v>
      </c>
      <c r="AD27">
        <v>1238</v>
      </c>
      <c r="AE27">
        <v>1237</v>
      </c>
      <c r="AF27">
        <v>568</v>
      </c>
      <c r="AG27">
        <v>0</v>
      </c>
    </row>
    <row r="28" spans="1:33" x14ac:dyDescent="0.25">
      <c r="A28" t="s">
        <v>213</v>
      </c>
      <c r="B28" t="s">
        <v>218</v>
      </c>
      <c r="C28" t="s">
        <v>30</v>
      </c>
      <c r="D28" s="31" t="s">
        <v>467</v>
      </c>
      <c r="E28" s="31">
        <v>44986</v>
      </c>
      <c r="F28" t="s">
        <v>331</v>
      </c>
      <c r="G28">
        <v>776</v>
      </c>
      <c r="H28">
        <v>880</v>
      </c>
      <c r="I28">
        <v>523</v>
      </c>
      <c r="J28">
        <v>1062</v>
      </c>
      <c r="K28">
        <v>939</v>
      </c>
      <c r="L28">
        <v>852</v>
      </c>
      <c r="M28">
        <v>1163</v>
      </c>
      <c r="N28">
        <v>976</v>
      </c>
      <c r="O28">
        <v>991</v>
      </c>
      <c r="P28">
        <v>925</v>
      </c>
      <c r="Q28">
        <v>1151</v>
      </c>
      <c r="R28">
        <v>965</v>
      </c>
      <c r="S28">
        <v>975</v>
      </c>
      <c r="T28">
        <v>915</v>
      </c>
      <c r="U28">
        <v>1030</v>
      </c>
      <c r="V28">
        <v>681</v>
      </c>
      <c r="W28">
        <v>19823</v>
      </c>
      <c r="X28">
        <v>1062</v>
      </c>
      <c r="Y28">
        <v>528</v>
      </c>
      <c r="Z28">
        <v>446</v>
      </c>
      <c r="AA28">
        <v>100</v>
      </c>
      <c r="AB28">
        <v>97</v>
      </c>
      <c r="AC28">
        <v>1234</v>
      </c>
      <c r="AD28">
        <v>1163</v>
      </c>
      <c r="AE28">
        <v>1163</v>
      </c>
      <c r="AF28">
        <v>585</v>
      </c>
      <c r="AG28">
        <v>0</v>
      </c>
    </row>
    <row r="29" spans="1:33" x14ac:dyDescent="0.25">
      <c r="A29" t="s">
        <v>213</v>
      </c>
      <c r="B29" t="s">
        <v>220</v>
      </c>
      <c r="C29" t="s">
        <v>55</v>
      </c>
      <c r="D29" s="31" t="s">
        <v>36</v>
      </c>
      <c r="E29" s="31">
        <v>45017</v>
      </c>
      <c r="F29" t="s">
        <v>333</v>
      </c>
      <c r="G29">
        <v>594</v>
      </c>
      <c r="H29">
        <v>880</v>
      </c>
      <c r="I29">
        <v>504</v>
      </c>
      <c r="J29">
        <v>1053</v>
      </c>
      <c r="K29">
        <v>912</v>
      </c>
      <c r="L29">
        <v>741</v>
      </c>
      <c r="M29">
        <v>1088</v>
      </c>
      <c r="N29">
        <v>886</v>
      </c>
      <c r="O29">
        <v>957</v>
      </c>
      <c r="P29">
        <v>720</v>
      </c>
      <c r="Q29">
        <v>1065</v>
      </c>
      <c r="R29">
        <v>863</v>
      </c>
      <c r="S29">
        <v>915</v>
      </c>
      <c r="T29">
        <v>851</v>
      </c>
      <c r="U29">
        <v>945</v>
      </c>
      <c r="V29">
        <v>724</v>
      </c>
      <c r="W29">
        <v>21081</v>
      </c>
      <c r="X29">
        <v>1053</v>
      </c>
      <c r="Y29">
        <v>492</v>
      </c>
      <c r="Z29">
        <v>380</v>
      </c>
      <c r="AA29">
        <v>111</v>
      </c>
      <c r="AB29">
        <v>106</v>
      </c>
      <c r="AC29">
        <v>1139</v>
      </c>
      <c r="AD29">
        <v>1088</v>
      </c>
      <c r="AE29">
        <v>1088</v>
      </c>
      <c r="AF29">
        <v>586</v>
      </c>
      <c r="AG29">
        <v>0</v>
      </c>
    </row>
    <row r="30" spans="1:33" x14ac:dyDescent="0.25">
      <c r="A30" t="s">
        <v>105</v>
      </c>
      <c r="B30" t="s">
        <v>215</v>
      </c>
      <c r="C30" t="s">
        <v>136</v>
      </c>
      <c r="D30" s="31" t="s">
        <v>124</v>
      </c>
      <c r="E30" s="31">
        <v>44896</v>
      </c>
      <c r="F30" t="s">
        <v>328</v>
      </c>
      <c r="G30">
        <v>576</v>
      </c>
      <c r="H30">
        <v>880</v>
      </c>
      <c r="I30">
        <v>545</v>
      </c>
      <c r="J30">
        <v>1181</v>
      </c>
      <c r="K30">
        <v>923</v>
      </c>
      <c r="L30">
        <v>659</v>
      </c>
      <c r="M30">
        <v>1398</v>
      </c>
      <c r="N30">
        <v>1027</v>
      </c>
      <c r="O30">
        <v>1356</v>
      </c>
      <c r="P30">
        <v>820</v>
      </c>
      <c r="Q30">
        <v>1364</v>
      </c>
      <c r="R30">
        <v>1006</v>
      </c>
      <c r="S30">
        <v>1072</v>
      </c>
      <c r="T30">
        <v>926</v>
      </c>
      <c r="U30">
        <v>1119</v>
      </c>
      <c r="V30">
        <v>661</v>
      </c>
      <c r="W30">
        <v>15731</v>
      </c>
      <c r="X30">
        <v>1181</v>
      </c>
      <c r="Y30">
        <v>759</v>
      </c>
      <c r="Z30">
        <v>655</v>
      </c>
      <c r="AA30">
        <v>111</v>
      </c>
      <c r="AB30">
        <v>105</v>
      </c>
      <c r="AC30">
        <v>1443</v>
      </c>
      <c r="AD30">
        <v>1398</v>
      </c>
      <c r="AE30">
        <v>1398</v>
      </c>
      <c r="AF30">
        <v>696</v>
      </c>
      <c r="AG30">
        <v>22</v>
      </c>
    </row>
    <row r="31" spans="1:33" x14ac:dyDescent="0.25">
      <c r="A31" t="s">
        <v>105</v>
      </c>
      <c r="B31" t="s">
        <v>221</v>
      </c>
      <c r="C31" t="s">
        <v>135</v>
      </c>
      <c r="D31" s="31" t="s">
        <v>133</v>
      </c>
      <c r="E31" s="31">
        <v>45017</v>
      </c>
      <c r="F31" t="s">
        <v>334</v>
      </c>
      <c r="G31">
        <v>691</v>
      </c>
      <c r="H31">
        <v>879</v>
      </c>
      <c r="I31">
        <v>458</v>
      </c>
      <c r="J31">
        <v>980</v>
      </c>
      <c r="K31">
        <v>905</v>
      </c>
      <c r="L31">
        <v>656</v>
      </c>
      <c r="M31">
        <v>1092</v>
      </c>
      <c r="N31">
        <v>947</v>
      </c>
      <c r="O31">
        <v>987</v>
      </c>
      <c r="P31">
        <v>798</v>
      </c>
      <c r="Q31">
        <v>1079</v>
      </c>
      <c r="R31">
        <v>982</v>
      </c>
      <c r="S31">
        <v>982</v>
      </c>
      <c r="T31">
        <v>912</v>
      </c>
      <c r="U31">
        <v>1012</v>
      </c>
      <c r="V31">
        <v>683</v>
      </c>
      <c r="W31">
        <v>10879</v>
      </c>
      <c r="X31">
        <v>980</v>
      </c>
      <c r="Y31">
        <v>626</v>
      </c>
      <c r="Z31">
        <v>418</v>
      </c>
      <c r="AA31">
        <v>136</v>
      </c>
      <c r="AB31">
        <v>134</v>
      </c>
      <c r="AC31">
        <v>1125</v>
      </c>
      <c r="AD31">
        <v>1093</v>
      </c>
      <c r="AE31">
        <v>1092</v>
      </c>
      <c r="AF31">
        <v>591</v>
      </c>
      <c r="AG31">
        <v>0</v>
      </c>
    </row>
    <row r="32" spans="1:33" x14ac:dyDescent="0.25">
      <c r="A32" t="s">
        <v>105</v>
      </c>
      <c r="B32" t="s">
        <v>219</v>
      </c>
      <c r="C32" t="s">
        <v>132</v>
      </c>
      <c r="D32" s="31" t="s">
        <v>133</v>
      </c>
      <c r="E32" s="31">
        <v>44958</v>
      </c>
      <c r="F32" t="s">
        <v>332</v>
      </c>
      <c r="G32">
        <v>909</v>
      </c>
      <c r="H32">
        <v>875</v>
      </c>
      <c r="I32">
        <v>481</v>
      </c>
      <c r="J32">
        <v>1018</v>
      </c>
      <c r="K32">
        <v>883</v>
      </c>
      <c r="L32">
        <v>676</v>
      </c>
      <c r="M32">
        <v>1235</v>
      </c>
      <c r="N32">
        <v>1063</v>
      </c>
      <c r="O32">
        <v>1061</v>
      </c>
      <c r="P32">
        <v>944</v>
      </c>
      <c r="Q32">
        <v>1219</v>
      </c>
      <c r="R32">
        <v>1054</v>
      </c>
      <c r="S32">
        <v>1076</v>
      </c>
      <c r="T32">
        <v>1054</v>
      </c>
      <c r="U32">
        <v>1090</v>
      </c>
      <c r="V32">
        <v>675</v>
      </c>
      <c r="W32">
        <v>14594</v>
      </c>
      <c r="X32">
        <v>1018</v>
      </c>
      <c r="Y32">
        <v>591</v>
      </c>
      <c r="Z32">
        <v>485</v>
      </c>
      <c r="AA32">
        <v>139</v>
      </c>
      <c r="AB32">
        <v>128</v>
      </c>
      <c r="AC32">
        <v>1317</v>
      </c>
      <c r="AD32">
        <v>1235</v>
      </c>
      <c r="AE32">
        <v>1235</v>
      </c>
      <c r="AF32">
        <v>707</v>
      </c>
      <c r="AG32">
        <v>0</v>
      </c>
    </row>
    <row r="33" spans="1:33" x14ac:dyDescent="0.25">
      <c r="A33" t="s">
        <v>64</v>
      </c>
      <c r="B33" t="s">
        <v>217</v>
      </c>
      <c r="C33" t="s">
        <v>85</v>
      </c>
      <c r="D33" s="31" t="s">
        <v>86</v>
      </c>
      <c r="E33" s="31">
        <v>44896</v>
      </c>
      <c r="F33" t="s">
        <v>330</v>
      </c>
      <c r="G33">
        <v>621</v>
      </c>
      <c r="H33">
        <v>869</v>
      </c>
      <c r="I33">
        <v>496</v>
      </c>
      <c r="J33">
        <v>1032</v>
      </c>
      <c r="K33">
        <v>777</v>
      </c>
      <c r="L33">
        <v>510</v>
      </c>
      <c r="M33">
        <v>1236</v>
      </c>
      <c r="N33">
        <v>1037</v>
      </c>
      <c r="O33">
        <v>938</v>
      </c>
      <c r="P33">
        <v>839</v>
      </c>
      <c r="Q33">
        <v>1172</v>
      </c>
      <c r="R33">
        <v>847</v>
      </c>
      <c r="S33">
        <v>1056</v>
      </c>
      <c r="T33">
        <v>959</v>
      </c>
      <c r="U33">
        <v>947</v>
      </c>
      <c r="V33">
        <v>520</v>
      </c>
      <c r="W33">
        <v>20438</v>
      </c>
      <c r="X33">
        <v>1032</v>
      </c>
      <c r="Y33">
        <v>589</v>
      </c>
      <c r="Z33">
        <v>453</v>
      </c>
      <c r="AA33">
        <v>131</v>
      </c>
      <c r="AB33">
        <v>117</v>
      </c>
      <c r="AC33">
        <v>1326</v>
      </c>
      <c r="AD33">
        <v>1237</v>
      </c>
      <c r="AE33">
        <v>1236</v>
      </c>
      <c r="AF33">
        <v>572</v>
      </c>
      <c r="AG33">
        <v>0</v>
      </c>
    </row>
    <row r="34" spans="1:33" x14ac:dyDescent="0.25">
      <c r="A34" t="s">
        <v>105</v>
      </c>
      <c r="B34" t="s">
        <v>216</v>
      </c>
      <c r="C34" t="s">
        <v>146</v>
      </c>
      <c r="D34" s="31" t="s">
        <v>133</v>
      </c>
      <c r="E34" s="31">
        <v>44835</v>
      </c>
      <c r="F34" t="s">
        <v>329</v>
      </c>
      <c r="G34">
        <v>717</v>
      </c>
      <c r="H34">
        <v>858</v>
      </c>
      <c r="I34">
        <v>444</v>
      </c>
      <c r="J34">
        <v>1306</v>
      </c>
      <c r="K34">
        <v>843</v>
      </c>
      <c r="L34">
        <v>656</v>
      </c>
      <c r="M34">
        <v>1496</v>
      </c>
      <c r="N34">
        <v>991</v>
      </c>
      <c r="O34">
        <v>952</v>
      </c>
      <c r="P34">
        <v>807</v>
      </c>
      <c r="Q34">
        <v>1399</v>
      </c>
      <c r="R34">
        <v>859</v>
      </c>
      <c r="S34">
        <v>998</v>
      </c>
      <c r="T34">
        <v>956</v>
      </c>
      <c r="U34">
        <v>996</v>
      </c>
      <c r="V34">
        <v>483</v>
      </c>
      <c r="W34">
        <v>26925</v>
      </c>
      <c r="X34">
        <v>1305</v>
      </c>
      <c r="Y34">
        <v>717</v>
      </c>
      <c r="Z34">
        <v>561</v>
      </c>
      <c r="AA34">
        <v>171</v>
      </c>
      <c r="AB34">
        <v>154</v>
      </c>
      <c r="AC34">
        <v>1565</v>
      </c>
      <c r="AD34">
        <v>1498</v>
      </c>
      <c r="AE34">
        <v>1495</v>
      </c>
    </row>
    <row r="35" spans="1:33" x14ac:dyDescent="0.25">
      <c r="A35" t="s">
        <v>213</v>
      </c>
      <c r="B35" t="s">
        <v>220</v>
      </c>
      <c r="C35" t="s">
        <v>55</v>
      </c>
      <c r="D35" s="31" t="s">
        <v>36</v>
      </c>
      <c r="E35" s="31">
        <v>44986</v>
      </c>
      <c r="F35" t="s">
        <v>333</v>
      </c>
      <c r="G35">
        <v>540</v>
      </c>
      <c r="H35">
        <v>852</v>
      </c>
      <c r="I35">
        <v>489</v>
      </c>
      <c r="J35">
        <v>1048</v>
      </c>
      <c r="K35">
        <v>881</v>
      </c>
      <c r="L35">
        <v>710</v>
      </c>
      <c r="M35">
        <v>1080</v>
      </c>
      <c r="N35">
        <v>848</v>
      </c>
      <c r="O35">
        <v>937</v>
      </c>
      <c r="P35">
        <v>685</v>
      </c>
      <c r="Q35">
        <v>1053</v>
      </c>
      <c r="R35">
        <v>818</v>
      </c>
      <c r="S35">
        <v>881</v>
      </c>
      <c r="T35">
        <v>806</v>
      </c>
      <c r="U35">
        <v>911</v>
      </c>
      <c r="V35">
        <v>682</v>
      </c>
      <c r="W35">
        <v>21079</v>
      </c>
      <c r="X35">
        <v>1048</v>
      </c>
      <c r="Y35">
        <v>494</v>
      </c>
      <c r="Z35">
        <v>375</v>
      </c>
      <c r="AA35">
        <v>108</v>
      </c>
      <c r="AB35">
        <v>104</v>
      </c>
      <c r="AC35">
        <v>1132</v>
      </c>
      <c r="AD35">
        <v>1080</v>
      </c>
      <c r="AE35">
        <v>1080</v>
      </c>
      <c r="AF35">
        <v>553</v>
      </c>
      <c r="AG35">
        <v>0</v>
      </c>
    </row>
    <row r="36" spans="1:33" x14ac:dyDescent="0.25">
      <c r="A36" t="s">
        <v>105</v>
      </c>
      <c r="B36" t="s">
        <v>221</v>
      </c>
      <c r="C36" t="s">
        <v>135</v>
      </c>
      <c r="D36" s="31" t="s">
        <v>133</v>
      </c>
      <c r="E36" s="31">
        <v>44986</v>
      </c>
      <c r="F36" t="s">
        <v>334</v>
      </c>
      <c r="G36">
        <v>599</v>
      </c>
      <c r="H36">
        <v>850</v>
      </c>
      <c r="I36">
        <v>445</v>
      </c>
      <c r="J36">
        <v>975</v>
      </c>
      <c r="K36">
        <v>891</v>
      </c>
      <c r="L36">
        <v>592</v>
      </c>
      <c r="M36">
        <v>1088</v>
      </c>
      <c r="N36">
        <v>909</v>
      </c>
      <c r="O36">
        <v>969</v>
      </c>
      <c r="P36">
        <v>728</v>
      </c>
      <c r="Q36">
        <v>1072</v>
      </c>
      <c r="R36">
        <v>969</v>
      </c>
      <c r="S36">
        <v>951</v>
      </c>
      <c r="T36">
        <v>865</v>
      </c>
      <c r="U36">
        <v>996</v>
      </c>
      <c r="V36">
        <v>632</v>
      </c>
      <c r="W36">
        <v>10908</v>
      </c>
      <c r="X36">
        <v>974</v>
      </c>
      <c r="Y36">
        <v>623</v>
      </c>
      <c r="Z36">
        <v>407</v>
      </c>
      <c r="AA36">
        <v>135</v>
      </c>
      <c r="AB36">
        <v>133</v>
      </c>
      <c r="AC36">
        <v>1120</v>
      </c>
      <c r="AD36">
        <v>1089</v>
      </c>
      <c r="AE36">
        <v>1087</v>
      </c>
      <c r="AF36">
        <v>576</v>
      </c>
      <c r="AG36">
        <v>0</v>
      </c>
    </row>
    <row r="37" spans="1:33" x14ac:dyDescent="0.25">
      <c r="A37" t="s">
        <v>213</v>
      </c>
      <c r="B37" t="s">
        <v>218</v>
      </c>
      <c r="C37" t="s">
        <v>30</v>
      </c>
      <c r="D37" s="31" t="s">
        <v>467</v>
      </c>
      <c r="E37" s="31">
        <v>44958</v>
      </c>
      <c r="F37" t="s">
        <v>331</v>
      </c>
      <c r="G37">
        <v>665</v>
      </c>
      <c r="H37">
        <v>842</v>
      </c>
      <c r="I37">
        <v>497</v>
      </c>
      <c r="J37">
        <v>1055</v>
      </c>
      <c r="K37">
        <v>907</v>
      </c>
      <c r="L37">
        <v>724</v>
      </c>
      <c r="M37">
        <v>1156</v>
      </c>
      <c r="N37">
        <v>925</v>
      </c>
      <c r="O37">
        <v>953</v>
      </c>
      <c r="P37">
        <v>866</v>
      </c>
      <c r="Q37">
        <v>1124</v>
      </c>
      <c r="R37">
        <v>933</v>
      </c>
      <c r="S37">
        <v>934</v>
      </c>
      <c r="T37">
        <v>838</v>
      </c>
      <c r="U37">
        <v>995</v>
      </c>
      <c r="V37">
        <v>615</v>
      </c>
      <c r="W37">
        <v>19816</v>
      </c>
      <c r="X37">
        <v>1055</v>
      </c>
      <c r="Y37">
        <v>526</v>
      </c>
      <c r="Z37">
        <v>443</v>
      </c>
      <c r="AA37">
        <v>101</v>
      </c>
      <c r="AB37">
        <v>97</v>
      </c>
      <c r="AC37">
        <v>1230</v>
      </c>
      <c r="AD37">
        <v>1156</v>
      </c>
      <c r="AE37">
        <v>1156</v>
      </c>
      <c r="AF37">
        <v>582</v>
      </c>
      <c r="AG37">
        <v>0</v>
      </c>
    </row>
    <row r="38" spans="1:33" x14ac:dyDescent="0.25">
      <c r="A38" t="s">
        <v>105</v>
      </c>
      <c r="B38" t="s">
        <v>222</v>
      </c>
      <c r="C38" t="s">
        <v>123</v>
      </c>
      <c r="D38" t="s">
        <v>124</v>
      </c>
      <c r="E38" s="31">
        <v>45017</v>
      </c>
      <c r="F38" t="s">
        <v>335</v>
      </c>
      <c r="G38">
        <v>754</v>
      </c>
      <c r="H38">
        <v>837</v>
      </c>
      <c r="I38">
        <v>493</v>
      </c>
      <c r="J38">
        <v>1007</v>
      </c>
      <c r="K38">
        <v>853</v>
      </c>
      <c r="L38">
        <v>769</v>
      </c>
      <c r="M38">
        <v>1116</v>
      </c>
      <c r="N38">
        <v>942</v>
      </c>
      <c r="O38">
        <v>1103</v>
      </c>
      <c r="P38">
        <v>934</v>
      </c>
      <c r="Q38">
        <v>1116</v>
      </c>
      <c r="R38">
        <v>868</v>
      </c>
      <c r="S38">
        <v>936</v>
      </c>
      <c r="T38">
        <v>873</v>
      </c>
      <c r="U38">
        <v>953</v>
      </c>
      <c r="V38">
        <v>764</v>
      </c>
      <c r="W38">
        <v>15640</v>
      </c>
      <c r="X38">
        <v>1007</v>
      </c>
      <c r="Y38">
        <v>571</v>
      </c>
      <c r="Z38">
        <v>467</v>
      </c>
      <c r="AA38">
        <v>131</v>
      </c>
      <c r="AB38">
        <v>127</v>
      </c>
      <c r="AC38">
        <v>1151</v>
      </c>
      <c r="AD38">
        <v>1116</v>
      </c>
      <c r="AE38">
        <v>1116</v>
      </c>
      <c r="AF38">
        <v>616</v>
      </c>
      <c r="AG38">
        <v>267</v>
      </c>
    </row>
    <row r="39" spans="1:33" x14ac:dyDescent="0.25">
      <c r="A39" t="s">
        <v>213</v>
      </c>
      <c r="B39" t="s">
        <v>223</v>
      </c>
      <c r="C39" t="s">
        <v>31</v>
      </c>
      <c r="D39" t="s">
        <v>32</v>
      </c>
      <c r="E39" s="31">
        <v>45017</v>
      </c>
      <c r="F39" t="s">
        <v>336</v>
      </c>
      <c r="G39">
        <v>811</v>
      </c>
      <c r="H39">
        <v>836</v>
      </c>
      <c r="I39">
        <v>411</v>
      </c>
      <c r="J39">
        <v>876</v>
      </c>
      <c r="K39">
        <v>827</v>
      </c>
      <c r="L39">
        <v>750</v>
      </c>
      <c r="M39">
        <v>954</v>
      </c>
      <c r="N39">
        <v>907</v>
      </c>
      <c r="O39">
        <v>893</v>
      </c>
      <c r="P39">
        <v>852</v>
      </c>
      <c r="Q39">
        <v>947</v>
      </c>
      <c r="R39">
        <v>887</v>
      </c>
      <c r="S39">
        <v>911</v>
      </c>
      <c r="T39">
        <v>873</v>
      </c>
      <c r="U39">
        <v>900</v>
      </c>
      <c r="V39">
        <v>642</v>
      </c>
      <c r="W39">
        <v>11391</v>
      </c>
      <c r="X39">
        <v>876</v>
      </c>
      <c r="Y39">
        <v>201</v>
      </c>
      <c r="Z39">
        <v>172</v>
      </c>
      <c r="AA39">
        <v>135</v>
      </c>
      <c r="AB39">
        <v>131</v>
      </c>
      <c r="AC39">
        <v>999</v>
      </c>
      <c r="AD39">
        <v>956</v>
      </c>
      <c r="AE39">
        <v>954</v>
      </c>
      <c r="AF39">
        <v>524</v>
      </c>
      <c r="AG39">
        <v>0</v>
      </c>
    </row>
    <row r="40" spans="1:33" x14ac:dyDescent="0.25">
      <c r="A40" t="s">
        <v>213</v>
      </c>
      <c r="B40" t="s">
        <v>252</v>
      </c>
      <c r="C40" t="s">
        <v>210</v>
      </c>
      <c r="D40" t="s">
        <v>32</v>
      </c>
      <c r="E40" s="31">
        <v>45017</v>
      </c>
      <c r="F40" t="s">
        <v>364</v>
      </c>
      <c r="G40">
        <v>826</v>
      </c>
      <c r="H40">
        <v>832</v>
      </c>
      <c r="I40">
        <v>654</v>
      </c>
      <c r="J40">
        <v>950</v>
      </c>
      <c r="K40">
        <v>856</v>
      </c>
      <c r="L40">
        <v>806</v>
      </c>
      <c r="M40">
        <v>1132</v>
      </c>
      <c r="N40">
        <v>994</v>
      </c>
      <c r="O40">
        <v>1054</v>
      </c>
      <c r="P40">
        <v>872</v>
      </c>
      <c r="Q40">
        <v>1114</v>
      </c>
      <c r="R40">
        <v>990</v>
      </c>
      <c r="S40">
        <v>1006</v>
      </c>
      <c r="T40">
        <v>1002</v>
      </c>
      <c r="U40">
        <v>1032</v>
      </c>
      <c r="V40">
        <v>668</v>
      </c>
      <c r="W40">
        <v>21020</v>
      </c>
      <c r="X40">
        <v>948</v>
      </c>
      <c r="Y40">
        <v>646</v>
      </c>
      <c r="Z40">
        <v>560</v>
      </c>
      <c r="AA40">
        <v>186</v>
      </c>
      <c r="AB40">
        <v>116</v>
      </c>
      <c r="AD40">
        <v>1134</v>
      </c>
      <c r="AE40">
        <v>1130</v>
      </c>
      <c r="AF40">
        <v>443</v>
      </c>
      <c r="AG40">
        <v>5</v>
      </c>
    </row>
    <row r="41" spans="1:33" x14ac:dyDescent="0.25">
      <c r="A41" t="s">
        <v>213</v>
      </c>
      <c r="B41" t="s">
        <v>220</v>
      </c>
      <c r="C41" t="s">
        <v>55</v>
      </c>
      <c r="D41" t="s">
        <v>36</v>
      </c>
      <c r="E41" s="31">
        <v>44958</v>
      </c>
      <c r="F41" t="s">
        <v>333</v>
      </c>
      <c r="G41">
        <v>494</v>
      </c>
      <c r="H41">
        <v>832</v>
      </c>
      <c r="I41">
        <v>483</v>
      </c>
      <c r="J41">
        <v>1055</v>
      </c>
      <c r="K41">
        <v>842</v>
      </c>
      <c r="L41">
        <v>552</v>
      </c>
      <c r="M41">
        <v>1089</v>
      </c>
      <c r="N41">
        <v>817</v>
      </c>
      <c r="O41">
        <v>910</v>
      </c>
      <c r="P41">
        <v>666</v>
      </c>
      <c r="Q41">
        <v>1057</v>
      </c>
      <c r="R41">
        <v>779</v>
      </c>
      <c r="S41">
        <v>860</v>
      </c>
      <c r="T41">
        <v>776</v>
      </c>
      <c r="U41">
        <v>873</v>
      </c>
      <c r="V41">
        <v>651</v>
      </c>
      <c r="W41">
        <v>21269</v>
      </c>
      <c r="X41">
        <v>1055</v>
      </c>
      <c r="Y41">
        <v>489</v>
      </c>
      <c r="Z41">
        <v>364</v>
      </c>
      <c r="AA41">
        <v>108</v>
      </c>
      <c r="AB41">
        <v>103</v>
      </c>
      <c r="AC41">
        <v>1143</v>
      </c>
      <c r="AD41">
        <v>1089</v>
      </c>
      <c r="AE41">
        <v>1089</v>
      </c>
      <c r="AF41">
        <v>560</v>
      </c>
      <c r="AG41">
        <v>0</v>
      </c>
    </row>
    <row r="42" spans="1:33" x14ac:dyDescent="0.25">
      <c r="A42" t="s">
        <v>105</v>
      </c>
      <c r="B42" t="s">
        <v>222</v>
      </c>
      <c r="C42" t="s">
        <v>123</v>
      </c>
      <c r="D42" t="s">
        <v>124</v>
      </c>
      <c r="E42" s="31">
        <v>44986</v>
      </c>
      <c r="F42" t="s">
        <v>335</v>
      </c>
      <c r="G42">
        <v>704</v>
      </c>
      <c r="H42">
        <v>825</v>
      </c>
      <c r="I42">
        <v>487</v>
      </c>
      <c r="J42">
        <v>1015</v>
      </c>
      <c r="K42">
        <v>837</v>
      </c>
      <c r="L42">
        <v>762</v>
      </c>
      <c r="M42">
        <v>1126</v>
      </c>
      <c r="N42">
        <v>924</v>
      </c>
      <c r="O42">
        <v>1110</v>
      </c>
      <c r="P42">
        <v>926</v>
      </c>
      <c r="Q42">
        <v>1126</v>
      </c>
      <c r="R42">
        <v>847</v>
      </c>
      <c r="S42">
        <v>923</v>
      </c>
      <c r="T42">
        <v>838</v>
      </c>
      <c r="U42">
        <v>937</v>
      </c>
      <c r="V42">
        <v>713</v>
      </c>
      <c r="W42">
        <v>15627</v>
      </c>
      <c r="X42">
        <v>1015</v>
      </c>
      <c r="Y42">
        <v>572</v>
      </c>
      <c r="Z42">
        <v>459</v>
      </c>
      <c r="AA42">
        <v>130</v>
      </c>
      <c r="AB42">
        <v>124</v>
      </c>
      <c r="AC42">
        <v>1161</v>
      </c>
      <c r="AD42">
        <v>1126</v>
      </c>
      <c r="AE42">
        <v>1126</v>
      </c>
      <c r="AF42">
        <v>594</v>
      </c>
      <c r="AG42">
        <v>0</v>
      </c>
    </row>
    <row r="43" spans="1:33" x14ac:dyDescent="0.25">
      <c r="A43" t="s">
        <v>105</v>
      </c>
      <c r="B43" t="s">
        <v>221</v>
      </c>
      <c r="C43" t="s">
        <v>135</v>
      </c>
      <c r="D43" t="s">
        <v>133</v>
      </c>
      <c r="E43" s="31">
        <v>44958</v>
      </c>
      <c r="F43" t="s">
        <v>334</v>
      </c>
      <c r="G43">
        <v>538</v>
      </c>
      <c r="H43">
        <v>823</v>
      </c>
      <c r="I43">
        <v>437</v>
      </c>
      <c r="J43">
        <v>979</v>
      </c>
      <c r="K43">
        <v>842</v>
      </c>
      <c r="L43">
        <v>477</v>
      </c>
      <c r="M43">
        <v>1093</v>
      </c>
      <c r="N43">
        <v>879</v>
      </c>
      <c r="O43">
        <v>906</v>
      </c>
      <c r="P43">
        <v>694</v>
      </c>
      <c r="Q43">
        <v>1064</v>
      </c>
      <c r="R43">
        <v>896</v>
      </c>
      <c r="S43">
        <v>923</v>
      </c>
      <c r="T43">
        <v>827</v>
      </c>
      <c r="U43">
        <v>947</v>
      </c>
      <c r="V43">
        <v>607</v>
      </c>
      <c r="W43">
        <v>10943</v>
      </c>
      <c r="X43">
        <v>978</v>
      </c>
      <c r="Y43">
        <v>611</v>
      </c>
      <c r="Z43">
        <v>399</v>
      </c>
      <c r="AA43">
        <v>135</v>
      </c>
      <c r="AB43">
        <v>132</v>
      </c>
      <c r="AC43">
        <v>1124</v>
      </c>
      <c r="AD43">
        <v>1094</v>
      </c>
      <c r="AE43">
        <v>1092</v>
      </c>
      <c r="AF43">
        <v>565</v>
      </c>
      <c r="AG43">
        <v>0</v>
      </c>
    </row>
    <row r="44" spans="1:33" x14ac:dyDescent="0.25">
      <c r="A44" t="s">
        <v>105</v>
      </c>
      <c r="B44" t="s">
        <v>449</v>
      </c>
      <c r="C44" t="s">
        <v>450</v>
      </c>
      <c r="D44" t="s">
        <v>133</v>
      </c>
      <c r="E44" s="31">
        <v>44986</v>
      </c>
      <c r="F44" t="s">
        <v>451</v>
      </c>
      <c r="G44">
        <v>482</v>
      </c>
      <c r="H44">
        <v>820</v>
      </c>
      <c r="I44">
        <v>486</v>
      </c>
      <c r="J44">
        <v>1046</v>
      </c>
      <c r="K44">
        <v>893</v>
      </c>
      <c r="L44">
        <v>837</v>
      </c>
      <c r="M44">
        <v>1111</v>
      </c>
      <c r="N44">
        <v>816</v>
      </c>
      <c r="O44">
        <v>813</v>
      </c>
      <c r="P44">
        <v>592</v>
      </c>
      <c r="Q44">
        <v>1086</v>
      </c>
      <c r="R44">
        <v>987</v>
      </c>
      <c r="S44">
        <v>873</v>
      </c>
      <c r="T44">
        <v>770</v>
      </c>
      <c r="U44">
        <v>953</v>
      </c>
      <c r="V44">
        <v>559</v>
      </c>
      <c r="W44">
        <v>17354</v>
      </c>
      <c r="X44">
        <v>1046</v>
      </c>
      <c r="Y44">
        <v>350</v>
      </c>
      <c r="Z44">
        <v>305</v>
      </c>
      <c r="AA44">
        <v>148</v>
      </c>
      <c r="AB44">
        <v>70</v>
      </c>
      <c r="AD44">
        <v>1112</v>
      </c>
      <c r="AE44">
        <v>1111</v>
      </c>
      <c r="AF44">
        <v>531</v>
      </c>
      <c r="AG44">
        <v>26</v>
      </c>
    </row>
    <row r="45" spans="1:33" x14ac:dyDescent="0.25">
      <c r="A45" t="s">
        <v>213</v>
      </c>
      <c r="B45" t="s">
        <v>223</v>
      </c>
      <c r="C45" t="s">
        <v>31</v>
      </c>
      <c r="D45" t="s">
        <v>32</v>
      </c>
      <c r="E45" s="31">
        <v>44986</v>
      </c>
      <c r="F45" t="s">
        <v>336</v>
      </c>
      <c r="G45">
        <v>775</v>
      </c>
      <c r="H45">
        <v>817</v>
      </c>
      <c r="I45">
        <v>402</v>
      </c>
      <c r="J45">
        <v>860</v>
      </c>
      <c r="K45">
        <v>809</v>
      </c>
      <c r="L45">
        <v>717</v>
      </c>
      <c r="M45">
        <v>938</v>
      </c>
      <c r="N45">
        <v>884</v>
      </c>
      <c r="O45">
        <v>870</v>
      </c>
      <c r="P45">
        <v>835</v>
      </c>
      <c r="Q45">
        <v>931</v>
      </c>
      <c r="R45">
        <v>869</v>
      </c>
      <c r="S45">
        <v>892</v>
      </c>
      <c r="T45">
        <v>845</v>
      </c>
      <c r="U45">
        <v>881</v>
      </c>
      <c r="V45">
        <v>602</v>
      </c>
      <c r="W45">
        <v>11409</v>
      </c>
      <c r="X45">
        <v>860</v>
      </c>
      <c r="Y45">
        <v>179</v>
      </c>
      <c r="Z45">
        <v>146</v>
      </c>
      <c r="AA45">
        <v>135</v>
      </c>
      <c r="AB45">
        <v>129</v>
      </c>
      <c r="AC45">
        <v>984</v>
      </c>
      <c r="AD45">
        <v>940</v>
      </c>
      <c r="AE45">
        <v>938</v>
      </c>
      <c r="AF45">
        <v>468</v>
      </c>
      <c r="AG45">
        <v>0</v>
      </c>
    </row>
    <row r="46" spans="1:33" x14ac:dyDescent="0.25">
      <c r="A46" t="s">
        <v>64</v>
      </c>
      <c r="B46" t="s">
        <v>217</v>
      </c>
      <c r="C46" t="s">
        <v>85</v>
      </c>
      <c r="D46" t="s">
        <v>86</v>
      </c>
      <c r="E46" s="31">
        <v>44866</v>
      </c>
      <c r="F46" t="s">
        <v>330</v>
      </c>
      <c r="G46">
        <v>550</v>
      </c>
      <c r="H46">
        <v>812</v>
      </c>
      <c r="I46">
        <v>461</v>
      </c>
      <c r="J46">
        <v>1025</v>
      </c>
      <c r="K46">
        <v>708</v>
      </c>
      <c r="L46">
        <v>452</v>
      </c>
      <c r="M46">
        <v>1229</v>
      </c>
      <c r="N46">
        <v>962</v>
      </c>
      <c r="O46">
        <v>869</v>
      </c>
      <c r="P46">
        <v>765</v>
      </c>
      <c r="Q46">
        <v>1154</v>
      </c>
      <c r="R46">
        <v>766</v>
      </c>
      <c r="S46">
        <v>984</v>
      </c>
      <c r="T46">
        <v>886</v>
      </c>
      <c r="U46">
        <v>868</v>
      </c>
      <c r="V46">
        <v>409</v>
      </c>
      <c r="W46">
        <v>20387</v>
      </c>
      <c r="X46">
        <v>1025</v>
      </c>
      <c r="Y46">
        <v>588</v>
      </c>
      <c r="Z46">
        <v>441</v>
      </c>
      <c r="AA46">
        <v>132</v>
      </c>
      <c r="AB46">
        <v>117</v>
      </c>
      <c r="AC46">
        <v>1320</v>
      </c>
      <c r="AD46">
        <v>1230</v>
      </c>
      <c r="AE46">
        <v>1229</v>
      </c>
    </row>
    <row r="47" spans="1:33" x14ac:dyDescent="0.25">
      <c r="A47" t="s">
        <v>105</v>
      </c>
      <c r="B47" t="s">
        <v>219</v>
      </c>
      <c r="C47" t="s">
        <v>132</v>
      </c>
      <c r="D47" t="s">
        <v>133</v>
      </c>
      <c r="E47" s="31">
        <v>44927</v>
      </c>
      <c r="F47" t="s">
        <v>332</v>
      </c>
      <c r="G47">
        <v>753</v>
      </c>
      <c r="H47">
        <v>809</v>
      </c>
      <c r="I47">
        <v>455</v>
      </c>
      <c r="J47">
        <v>1015</v>
      </c>
      <c r="K47">
        <v>787</v>
      </c>
      <c r="L47">
        <v>595</v>
      </c>
      <c r="M47">
        <v>1231</v>
      </c>
      <c r="N47">
        <v>984</v>
      </c>
      <c r="O47">
        <v>973</v>
      </c>
      <c r="P47">
        <v>834</v>
      </c>
      <c r="Q47">
        <v>1205</v>
      </c>
      <c r="R47">
        <v>944</v>
      </c>
      <c r="S47">
        <v>994</v>
      </c>
      <c r="T47">
        <v>951</v>
      </c>
      <c r="U47">
        <v>986</v>
      </c>
      <c r="V47">
        <v>579</v>
      </c>
      <c r="W47">
        <v>14568</v>
      </c>
      <c r="X47">
        <v>1015</v>
      </c>
      <c r="Y47">
        <v>588</v>
      </c>
      <c r="Z47">
        <v>479</v>
      </c>
      <c r="AA47">
        <v>139</v>
      </c>
      <c r="AB47">
        <v>125</v>
      </c>
      <c r="AC47">
        <v>1314</v>
      </c>
      <c r="AD47">
        <v>1231</v>
      </c>
      <c r="AE47">
        <v>1231</v>
      </c>
      <c r="AF47">
        <v>702</v>
      </c>
      <c r="AG47">
        <v>0</v>
      </c>
    </row>
    <row r="48" spans="1:33" x14ac:dyDescent="0.25">
      <c r="A48" t="s">
        <v>213</v>
      </c>
      <c r="B48" t="s">
        <v>218</v>
      </c>
      <c r="C48" t="s">
        <v>30</v>
      </c>
      <c r="D48" t="s">
        <v>467</v>
      </c>
      <c r="E48" s="31">
        <v>44927</v>
      </c>
      <c r="F48" t="s">
        <v>331</v>
      </c>
      <c r="G48">
        <v>589</v>
      </c>
      <c r="H48">
        <v>807</v>
      </c>
      <c r="I48">
        <v>477</v>
      </c>
      <c r="J48">
        <v>1051</v>
      </c>
      <c r="K48">
        <v>854</v>
      </c>
      <c r="L48">
        <v>680</v>
      </c>
      <c r="M48">
        <v>1151</v>
      </c>
      <c r="N48">
        <v>888</v>
      </c>
      <c r="O48">
        <v>892</v>
      </c>
      <c r="P48">
        <v>817</v>
      </c>
      <c r="Q48">
        <v>1106</v>
      </c>
      <c r="R48">
        <v>858</v>
      </c>
      <c r="S48">
        <v>897</v>
      </c>
      <c r="T48">
        <v>777</v>
      </c>
      <c r="U48">
        <v>937</v>
      </c>
      <c r="V48">
        <v>568</v>
      </c>
      <c r="W48">
        <v>19771</v>
      </c>
      <c r="X48">
        <v>1051</v>
      </c>
      <c r="Y48">
        <v>528</v>
      </c>
      <c r="Z48">
        <v>442</v>
      </c>
      <c r="AA48">
        <v>100</v>
      </c>
      <c r="AB48">
        <v>96</v>
      </c>
      <c r="AC48">
        <v>1226</v>
      </c>
      <c r="AD48">
        <v>1151</v>
      </c>
      <c r="AE48">
        <v>1151</v>
      </c>
      <c r="AF48">
        <v>574</v>
      </c>
      <c r="AG48">
        <v>0</v>
      </c>
    </row>
    <row r="49" spans="1:33" x14ac:dyDescent="0.25">
      <c r="A49" t="s">
        <v>105</v>
      </c>
      <c r="B49" t="s">
        <v>215</v>
      </c>
      <c r="C49" t="s">
        <v>136</v>
      </c>
      <c r="D49" t="s">
        <v>124</v>
      </c>
      <c r="E49" s="31">
        <v>44866</v>
      </c>
      <c r="F49" t="s">
        <v>328</v>
      </c>
      <c r="G49">
        <v>486</v>
      </c>
      <c r="H49">
        <v>804</v>
      </c>
      <c r="I49">
        <v>492</v>
      </c>
      <c r="J49">
        <v>1175</v>
      </c>
      <c r="K49">
        <v>844</v>
      </c>
      <c r="L49">
        <v>610</v>
      </c>
      <c r="M49">
        <v>1393</v>
      </c>
      <c r="N49">
        <v>936</v>
      </c>
      <c r="O49">
        <v>1351</v>
      </c>
      <c r="P49">
        <v>744</v>
      </c>
      <c r="Q49">
        <v>1357</v>
      </c>
      <c r="R49">
        <v>914</v>
      </c>
      <c r="S49">
        <v>987</v>
      </c>
      <c r="T49">
        <v>843</v>
      </c>
      <c r="U49">
        <v>1036</v>
      </c>
      <c r="V49">
        <v>548</v>
      </c>
      <c r="W49">
        <v>15735</v>
      </c>
      <c r="X49">
        <v>1175</v>
      </c>
      <c r="Y49">
        <v>749</v>
      </c>
      <c r="Z49">
        <v>642</v>
      </c>
      <c r="AA49">
        <v>112</v>
      </c>
      <c r="AB49">
        <v>104</v>
      </c>
      <c r="AC49">
        <v>1437</v>
      </c>
      <c r="AD49">
        <v>1393</v>
      </c>
      <c r="AE49">
        <v>1393</v>
      </c>
    </row>
    <row r="50" spans="1:33" x14ac:dyDescent="0.25">
      <c r="A50" t="s">
        <v>213</v>
      </c>
      <c r="B50" t="s">
        <v>223</v>
      </c>
      <c r="C50" t="s">
        <v>31</v>
      </c>
      <c r="D50" t="s">
        <v>32</v>
      </c>
      <c r="E50" s="31">
        <v>44958</v>
      </c>
      <c r="F50" t="s">
        <v>336</v>
      </c>
      <c r="G50">
        <v>686</v>
      </c>
      <c r="H50">
        <v>801</v>
      </c>
      <c r="I50">
        <v>393</v>
      </c>
      <c r="J50">
        <v>860</v>
      </c>
      <c r="K50">
        <v>793</v>
      </c>
      <c r="L50">
        <v>674</v>
      </c>
      <c r="M50">
        <v>938</v>
      </c>
      <c r="N50">
        <v>860</v>
      </c>
      <c r="O50">
        <v>834</v>
      </c>
      <c r="P50">
        <v>777</v>
      </c>
      <c r="Q50">
        <v>929</v>
      </c>
      <c r="R50">
        <v>839</v>
      </c>
      <c r="S50">
        <v>870</v>
      </c>
      <c r="T50">
        <v>806</v>
      </c>
      <c r="U50">
        <v>864</v>
      </c>
      <c r="V50">
        <v>568</v>
      </c>
      <c r="W50">
        <v>11419</v>
      </c>
      <c r="X50">
        <v>860</v>
      </c>
      <c r="Y50">
        <v>177</v>
      </c>
      <c r="Z50">
        <v>143</v>
      </c>
      <c r="AA50">
        <v>136</v>
      </c>
      <c r="AB50">
        <v>129</v>
      </c>
      <c r="AC50">
        <v>984</v>
      </c>
      <c r="AD50">
        <v>940</v>
      </c>
      <c r="AE50">
        <v>938</v>
      </c>
      <c r="AF50">
        <v>467</v>
      </c>
      <c r="AG50">
        <v>0</v>
      </c>
    </row>
    <row r="51" spans="1:33" x14ac:dyDescent="0.25">
      <c r="A51" t="s">
        <v>213</v>
      </c>
      <c r="B51" t="s">
        <v>220</v>
      </c>
      <c r="C51" t="s">
        <v>55</v>
      </c>
      <c r="D51" t="s">
        <v>36</v>
      </c>
      <c r="E51" s="31">
        <v>44927</v>
      </c>
      <c r="F51" t="s">
        <v>333</v>
      </c>
      <c r="G51">
        <v>441</v>
      </c>
      <c r="H51">
        <v>794</v>
      </c>
      <c r="I51">
        <v>462</v>
      </c>
      <c r="J51">
        <v>1050</v>
      </c>
      <c r="K51">
        <v>777</v>
      </c>
      <c r="L51">
        <v>481</v>
      </c>
      <c r="M51">
        <v>1085</v>
      </c>
      <c r="N51">
        <v>755</v>
      </c>
      <c r="O51">
        <v>826</v>
      </c>
      <c r="P51">
        <v>654</v>
      </c>
      <c r="Q51">
        <v>1042</v>
      </c>
      <c r="R51">
        <v>681</v>
      </c>
      <c r="S51">
        <v>823</v>
      </c>
      <c r="T51">
        <v>730</v>
      </c>
      <c r="U51">
        <v>808</v>
      </c>
      <c r="V51">
        <v>597</v>
      </c>
      <c r="W51">
        <v>21072</v>
      </c>
      <c r="X51">
        <v>1050</v>
      </c>
      <c r="Y51">
        <v>479</v>
      </c>
      <c r="Z51">
        <v>349</v>
      </c>
      <c r="AA51">
        <v>111</v>
      </c>
      <c r="AB51">
        <v>104</v>
      </c>
      <c r="AC51">
        <v>1140</v>
      </c>
      <c r="AD51">
        <v>1085</v>
      </c>
      <c r="AE51">
        <v>1085</v>
      </c>
      <c r="AF51">
        <v>557</v>
      </c>
      <c r="AG51">
        <v>0</v>
      </c>
    </row>
    <row r="52" spans="1:33" x14ac:dyDescent="0.25">
      <c r="A52" t="s">
        <v>105</v>
      </c>
      <c r="B52" t="s">
        <v>222</v>
      </c>
      <c r="C52" t="s">
        <v>123</v>
      </c>
      <c r="D52" t="s">
        <v>124</v>
      </c>
      <c r="E52" s="31">
        <v>44958</v>
      </c>
      <c r="F52" t="s">
        <v>335</v>
      </c>
      <c r="G52">
        <v>610</v>
      </c>
      <c r="H52">
        <v>794</v>
      </c>
      <c r="I52">
        <v>466</v>
      </c>
      <c r="J52">
        <v>1011</v>
      </c>
      <c r="K52">
        <v>812</v>
      </c>
      <c r="L52">
        <v>658</v>
      </c>
      <c r="M52">
        <v>1126</v>
      </c>
      <c r="N52">
        <v>893</v>
      </c>
      <c r="O52">
        <v>1106</v>
      </c>
      <c r="P52">
        <v>870</v>
      </c>
      <c r="Q52">
        <v>1093</v>
      </c>
      <c r="R52">
        <v>821</v>
      </c>
      <c r="S52">
        <v>892</v>
      </c>
      <c r="T52">
        <v>787</v>
      </c>
      <c r="U52">
        <v>910</v>
      </c>
      <c r="V52">
        <v>674</v>
      </c>
      <c r="W52">
        <v>15690</v>
      </c>
      <c r="X52">
        <v>1011</v>
      </c>
      <c r="Y52">
        <v>568</v>
      </c>
      <c r="Z52">
        <v>450</v>
      </c>
      <c r="AA52">
        <v>128</v>
      </c>
      <c r="AB52">
        <v>122</v>
      </c>
      <c r="AC52">
        <v>1162</v>
      </c>
      <c r="AD52">
        <v>1126</v>
      </c>
      <c r="AE52">
        <v>1126</v>
      </c>
      <c r="AF52">
        <v>595</v>
      </c>
      <c r="AG52">
        <v>0</v>
      </c>
    </row>
    <row r="53" spans="1:33" x14ac:dyDescent="0.25">
      <c r="A53" t="s">
        <v>105</v>
      </c>
      <c r="B53" t="s">
        <v>221</v>
      </c>
      <c r="C53" t="s">
        <v>135</v>
      </c>
      <c r="D53" t="s">
        <v>133</v>
      </c>
      <c r="E53" s="31">
        <v>44927</v>
      </c>
      <c r="F53" t="s">
        <v>334</v>
      </c>
      <c r="G53">
        <v>490</v>
      </c>
      <c r="H53">
        <v>791</v>
      </c>
      <c r="I53">
        <v>424</v>
      </c>
      <c r="J53">
        <v>973</v>
      </c>
      <c r="K53">
        <v>803</v>
      </c>
      <c r="L53">
        <v>455</v>
      </c>
      <c r="M53">
        <v>1088</v>
      </c>
      <c r="N53">
        <v>834</v>
      </c>
      <c r="O53">
        <v>869</v>
      </c>
      <c r="P53">
        <v>674</v>
      </c>
      <c r="Q53">
        <v>1054</v>
      </c>
      <c r="R53">
        <v>856</v>
      </c>
      <c r="S53">
        <v>890</v>
      </c>
      <c r="T53">
        <v>786</v>
      </c>
      <c r="U53">
        <v>908</v>
      </c>
      <c r="V53">
        <v>556</v>
      </c>
      <c r="W53">
        <v>10902</v>
      </c>
      <c r="X53">
        <v>972</v>
      </c>
      <c r="Y53">
        <v>592</v>
      </c>
      <c r="Z53">
        <v>385</v>
      </c>
      <c r="AA53">
        <v>135</v>
      </c>
      <c r="AB53">
        <v>132</v>
      </c>
      <c r="AC53">
        <v>1121</v>
      </c>
      <c r="AD53">
        <v>1089</v>
      </c>
      <c r="AE53">
        <v>1087</v>
      </c>
      <c r="AF53">
        <v>561</v>
      </c>
      <c r="AG53">
        <v>0</v>
      </c>
    </row>
    <row r="54" spans="1:33" x14ac:dyDescent="0.25">
      <c r="A54" t="s">
        <v>64</v>
      </c>
      <c r="B54" t="s">
        <v>224</v>
      </c>
      <c r="C54" t="s">
        <v>83</v>
      </c>
      <c r="D54" t="s">
        <v>66</v>
      </c>
      <c r="E54" s="31">
        <v>44986</v>
      </c>
      <c r="F54" t="s">
        <v>337</v>
      </c>
      <c r="G54">
        <v>621</v>
      </c>
      <c r="H54">
        <v>785</v>
      </c>
      <c r="I54">
        <v>478</v>
      </c>
      <c r="J54">
        <v>878</v>
      </c>
      <c r="K54">
        <v>792</v>
      </c>
      <c r="L54">
        <v>595</v>
      </c>
      <c r="M54">
        <v>922</v>
      </c>
      <c r="N54">
        <v>830</v>
      </c>
      <c r="O54">
        <v>823</v>
      </c>
      <c r="P54">
        <v>693</v>
      </c>
      <c r="Q54">
        <v>903</v>
      </c>
      <c r="R54">
        <v>757</v>
      </c>
      <c r="S54">
        <v>822</v>
      </c>
      <c r="T54">
        <v>787</v>
      </c>
      <c r="U54">
        <v>834</v>
      </c>
      <c r="V54">
        <v>795</v>
      </c>
      <c r="W54">
        <v>14234</v>
      </c>
      <c r="X54">
        <v>878</v>
      </c>
      <c r="Y54">
        <v>498</v>
      </c>
      <c r="Z54">
        <v>366</v>
      </c>
      <c r="AA54">
        <v>171</v>
      </c>
      <c r="AB54">
        <v>160</v>
      </c>
      <c r="AC54">
        <v>1015</v>
      </c>
      <c r="AD54">
        <v>924</v>
      </c>
      <c r="AE54">
        <v>922</v>
      </c>
      <c r="AF54">
        <v>512</v>
      </c>
      <c r="AG54">
        <v>0</v>
      </c>
    </row>
    <row r="55" spans="1:33" x14ac:dyDescent="0.25">
      <c r="A55" t="s">
        <v>213</v>
      </c>
      <c r="B55" t="s">
        <v>218</v>
      </c>
      <c r="C55" t="s">
        <v>30</v>
      </c>
      <c r="D55" t="s">
        <v>467</v>
      </c>
      <c r="E55" s="31">
        <v>44896</v>
      </c>
      <c r="F55" t="s">
        <v>331</v>
      </c>
      <c r="G55">
        <v>512</v>
      </c>
      <c r="H55">
        <v>777</v>
      </c>
      <c r="I55">
        <v>462</v>
      </c>
      <c r="J55">
        <v>1046</v>
      </c>
      <c r="K55">
        <v>800</v>
      </c>
      <c r="L55">
        <v>639</v>
      </c>
      <c r="M55">
        <v>1142</v>
      </c>
      <c r="N55">
        <v>848</v>
      </c>
      <c r="O55">
        <v>838</v>
      </c>
      <c r="P55">
        <v>782</v>
      </c>
      <c r="Q55">
        <v>1086</v>
      </c>
      <c r="R55">
        <v>780</v>
      </c>
      <c r="S55">
        <v>858</v>
      </c>
      <c r="T55">
        <v>732</v>
      </c>
      <c r="U55">
        <v>877</v>
      </c>
      <c r="V55">
        <v>503</v>
      </c>
      <c r="W55">
        <v>19690</v>
      </c>
      <c r="X55">
        <v>1045</v>
      </c>
      <c r="Y55">
        <v>526</v>
      </c>
      <c r="Z55">
        <v>438</v>
      </c>
      <c r="AA55">
        <v>99</v>
      </c>
      <c r="AB55">
        <v>95</v>
      </c>
      <c r="AC55">
        <v>1217</v>
      </c>
      <c r="AD55">
        <v>1142</v>
      </c>
      <c r="AE55">
        <v>1141</v>
      </c>
      <c r="AF55">
        <v>569</v>
      </c>
      <c r="AG55">
        <v>0</v>
      </c>
    </row>
    <row r="56" spans="1:33" x14ac:dyDescent="0.25">
      <c r="A56" t="s">
        <v>213</v>
      </c>
      <c r="B56" t="s">
        <v>223</v>
      </c>
      <c r="C56" t="s">
        <v>31</v>
      </c>
      <c r="D56" t="s">
        <v>32</v>
      </c>
      <c r="E56" s="31">
        <v>44927</v>
      </c>
      <c r="F56" t="s">
        <v>336</v>
      </c>
      <c r="G56">
        <v>583</v>
      </c>
      <c r="H56">
        <v>776</v>
      </c>
      <c r="I56">
        <v>375</v>
      </c>
      <c r="J56">
        <v>854</v>
      </c>
      <c r="K56">
        <v>747</v>
      </c>
      <c r="L56">
        <v>643</v>
      </c>
      <c r="M56">
        <v>933</v>
      </c>
      <c r="N56">
        <v>823</v>
      </c>
      <c r="O56">
        <v>754</v>
      </c>
      <c r="P56">
        <v>703</v>
      </c>
      <c r="Q56">
        <v>923</v>
      </c>
      <c r="R56">
        <v>774</v>
      </c>
      <c r="S56">
        <v>843</v>
      </c>
      <c r="T56">
        <v>752</v>
      </c>
      <c r="U56">
        <v>817</v>
      </c>
      <c r="V56">
        <v>543</v>
      </c>
      <c r="W56">
        <v>11375</v>
      </c>
      <c r="X56">
        <v>854</v>
      </c>
      <c r="Y56">
        <v>177</v>
      </c>
      <c r="Z56">
        <v>142</v>
      </c>
      <c r="AA56">
        <v>134</v>
      </c>
      <c r="AB56">
        <v>126</v>
      </c>
      <c r="AC56">
        <v>980</v>
      </c>
      <c r="AD56">
        <v>935</v>
      </c>
      <c r="AE56">
        <v>933</v>
      </c>
      <c r="AF56">
        <v>467</v>
      </c>
      <c r="AG56">
        <v>0</v>
      </c>
    </row>
    <row r="57" spans="1:33" x14ac:dyDescent="0.25">
      <c r="A57" t="s">
        <v>105</v>
      </c>
      <c r="B57" t="s">
        <v>449</v>
      </c>
      <c r="C57" t="s">
        <v>450</v>
      </c>
      <c r="D57" t="s">
        <v>133</v>
      </c>
      <c r="E57" s="31">
        <v>44958</v>
      </c>
      <c r="F57" t="s">
        <v>451</v>
      </c>
      <c r="G57">
        <v>448</v>
      </c>
      <c r="H57">
        <v>775</v>
      </c>
      <c r="I57">
        <v>459</v>
      </c>
      <c r="J57">
        <v>1039</v>
      </c>
      <c r="K57">
        <v>859</v>
      </c>
      <c r="L57">
        <v>790</v>
      </c>
      <c r="M57">
        <v>1103</v>
      </c>
      <c r="N57">
        <v>777</v>
      </c>
      <c r="O57">
        <v>777</v>
      </c>
      <c r="P57">
        <v>575</v>
      </c>
      <c r="Q57">
        <v>1074</v>
      </c>
      <c r="R57">
        <v>868</v>
      </c>
      <c r="S57">
        <v>826</v>
      </c>
      <c r="T57">
        <v>734</v>
      </c>
      <c r="U57">
        <v>918</v>
      </c>
      <c r="V57">
        <v>561</v>
      </c>
      <c r="W57">
        <v>17337</v>
      </c>
      <c r="X57">
        <v>1039</v>
      </c>
      <c r="Y57">
        <v>348</v>
      </c>
      <c r="Z57">
        <v>286</v>
      </c>
      <c r="AA57">
        <v>147</v>
      </c>
      <c r="AB57">
        <v>70</v>
      </c>
      <c r="AD57">
        <v>1104</v>
      </c>
      <c r="AE57">
        <v>1103</v>
      </c>
      <c r="AF57">
        <v>529</v>
      </c>
    </row>
    <row r="58" spans="1:33" x14ac:dyDescent="0.25">
      <c r="A58" t="s">
        <v>64</v>
      </c>
      <c r="B58" t="s">
        <v>224</v>
      </c>
      <c r="C58" t="s">
        <v>83</v>
      </c>
      <c r="D58" t="s">
        <v>66</v>
      </c>
      <c r="E58" s="31">
        <v>44958</v>
      </c>
      <c r="F58" t="s">
        <v>337</v>
      </c>
      <c r="G58">
        <v>590</v>
      </c>
      <c r="H58">
        <v>766</v>
      </c>
      <c r="I58">
        <v>466</v>
      </c>
      <c r="J58">
        <v>873</v>
      </c>
      <c r="K58">
        <v>775</v>
      </c>
      <c r="L58">
        <v>362</v>
      </c>
      <c r="M58">
        <v>916</v>
      </c>
      <c r="N58">
        <v>812</v>
      </c>
      <c r="O58">
        <v>814</v>
      </c>
      <c r="P58">
        <v>676</v>
      </c>
      <c r="Q58">
        <v>897</v>
      </c>
      <c r="R58">
        <v>741</v>
      </c>
      <c r="S58">
        <v>803</v>
      </c>
      <c r="T58">
        <v>759</v>
      </c>
      <c r="U58">
        <v>816</v>
      </c>
      <c r="V58">
        <v>787</v>
      </c>
      <c r="W58">
        <v>14211</v>
      </c>
      <c r="X58">
        <v>873</v>
      </c>
      <c r="Y58">
        <v>496</v>
      </c>
      <c r="Z58">
        <v>364</v>
      </c>
      <c r="AA58">
        <v>170</v>
      </c>
      <c r="AB58">
        <v>159</v>
      </c>
      <c r="AC58">
        <v>1010</v>
      </c>
      <c r="AD58">
        <v>918</v>
      </c>
      <c r="AE58">
        <v>916</v>
      </c>
      <c r="AF58">
        <v>505</v>
      </c>
      <c r="AG58">
        <v>0</v>
      </c>
    </row>
    <row r="59" spans="1:33" x14ac:dyDescent="0.25">
      <c r="A59" t="s">
        <v>213</v>
      </c>
      <c r="B59" t="s">
        <v>220</v>
      </c>
      <c r="C59" t="s">
        <v>55</v>
      </c>
      <c r="D59" t="s">
        <v>36</v>
      </c>
      <c r="E59" s="31">
        <v>44896</v>
      </c>
      <c r="F59" t="s">
        <v>333</v>
      </c>
      <c r="G59">
        <v>401</v>
      </c>
      <c r="H59">
        <v>765</v>
      </c>
      <c r="I59">
        <v>436</v>
      </c>
      <c r="J59">
        <v>1045</v>
      </c>
      <c r="K59">
        <v>758</v>
      </c>
      <c r="L59">
        <v>440</v>
      </c>
      <c r="M59">
        <v>1082</v>
      </c>
      <c r="N59">
        <v>710</v>
      </c>
      <c r="O59">
        <v>811</v>
      </c>
      <c r="P59">
        <v>629</v>
      </c>
      <c r="Q59">
        <v>1039</v>
      </c>
      <c r="R59">
        <v>659</v>
      </c>
      <c r="S59">
        <v>786</v>
      </c>
      <c r="T59">
        <v>681</v>
      </c>
      <c r="U59">
        <v>790</v>
      </c>
      <c r="V59">
        <v>553</v>
      </c>
      <c r="W59">
        <v>21178</v>
      </c>
      <c r="X59">
        <v>1045</v>
      </c>
      <c r="Y59">
        <v>471</v>
      </c>
      <c r="Z59">
        <v>344</v>
      </c>
      <c r="AA59">
        <v>109</v>
      </c>
      <c r="AB59">
        <v>101</v>
      </c>
      <c r="AC59">
        <v>1135</v>
      </c>
      <c r="AD59">
        <v>1082</v>
      </c>
      <c r="AE59">
        <v>1082</v>
      </c>
      <c r="AF59">
        <v>555</v>
      </c>
      <c r="AG59">
        <v>0</v>
      </c>
    </row>
    <row r="60" spans="1:33" x14ac:dyDescent="0.25">
      <c r="A60" t="s">
        <v>213</v>
      </c>
      <c r="B60" t="s">
        <v>223</v>
      </c>
      <c r="C60" t="s">
        <v>31</v>
      </c>
      <c r="D60" t="s">
        <v>32</v>
      </c>
      <c r="E60" s="31">
        <v>44896</v>
      </c>
      <c r="F60" t="s">
        <v>336</v>
      </c>
      <c r="G60">
        <v>559</v>
      </c>
      <c r="H60">
        <v>762</v>
      </c>
      <c r="I60">
        <v>372</v>
      </c>
      <c r="J60">
        <v>857</v>
      </c>
      <c r="K60">
        <v>730</v>
      </c>
      <c r="L60">
        <v>622</v>
      </c>
      <c r="M60">
        <v>937</v>
      </c>
      <c r="N60">
        <v>809</v>
      </c>
      <c r="O60">
        <v>737</v>
      </c>
      <c r="P60">
        <v>683</v>
      </c>
      <c r="Q60">
        <v>926</v>
      </c>
      <c r="R60">
        <v>753</v>
      </c>
      <c r="S60">
        <v>830</v>
      </c>
      <c r="T60">
        <v>739</v>
      </c>
      <c r="U60">
        <v>801</v>
      </c>
      <c r="V60">
        <v>524</v>
      </c>
      <c r="W60">
        <v>11365</v>
      </c>
      <c r="X60">
        <v>857</v>
      </c>
      <c r="Y60">
        <v>179</v>
      </c>
      <c r="Z60">
        <v>140</v>
      </c>
      <c r="AA60">
        <v>133</v>
      </c>
      <c r="AB60">
        <v>125</v>
      </c>
      <c r="AC60">
        <v>984</v>
      </c>
      <c r="AD60">
        <v>939</v>
      </c>
      <c r="AE60">
        <v>937</v>
      </c>
      <c r="AF60">
        <v>470</v>
      </c>
      <c r="AG60">
        <v>0</v>
      </c>
    </row>
    <row r="61" spans="1:33" x14ac:dyDescent="0.25">
      <c r="A61" t="s">
        <v>105</v>
      </c>
      <c r="B61" t="s">
        <v>219</v>
      </c>
      <c r="C61" t="s">
        <v>132</v>
      </c>
      <c r="D61" t="s">
        <v>133</v>
      </c>
      <c r="E61" s="31">
        <v>44896</v>
      </c>
      <c r="F61" t="s">
        <v>332</v>
      </c>
      <c r="G61">
        <v>661</v>
      </c>
      <c r="H61">
        <v>758</v>
      </c>
      <c r="I61">
        <v>428</v>
      </c>
      <c r="J61">
        <v>1009</v>
      </c>
      <c r="K61">
        <v>727</v>
      </c>
      <c r="L61">
        <v>545</v>
      </c>
      <c r="M61">
        <v>1224</v>
      </c>
      <c r="N61">
        <v>925</v>
      </c>
      <c r="O61">
        <v>896</v>
      </c>
      <c r="P61">
        <v>723</v>
      </c>
      <c r="Q61">
        <v>1183</v>
      </c>
      <c r="R61">
        <v>851</v>
      </c>
      <c r="S61">
        <v>940</v>
      </c>
      <c r="T61">
        <v>880</v>
      </c>
      <c r="U61">
        <v>919</v>
      </c>
      <c r="V61">
        <v>572</v>
      </c>
      <c r="W61">
        <v>14555</v>
      </c>
      <c r="X61">
        <v>1009</v>
      </c>
      <c r="Y61">
        <v>586</v>
      </c>
      <c r="Z61">
        <v>464</v>
      </c>
      <c r="AA61">
        <v>137</v>
      </c>
      <c r="AB61">
        <v>124</v>
      </c>
      <c r="AC61">
        <v>1307</v>
      </c>
      <c r="AD61">
        <v>1224</v>
      </c>
      <c r="AE61">
        <v>1224</v>
      </c>
      <c r="AF61">
        <v>697</v>
      </c>
      <c r="AG61">
        <v>0</v>
      </c>
    </row>
    <row r="62" spans="1:33" x14ac:dyDescent="0.25">
      <c r="A62" t="s">
        <v>64</v>
      </c>
      <c r="B62" t="s">
        <v>217</v>
      </c>
      <c r="C62" t="s">
        <v>85</v>
      </c>
      <c r="D62" t="s">
        <v>86</v>
      </c>
      <c r="E62" s="31">
        <v>44835</v>
      </c>
      <c r="F62" t="s">
        <v>330</v>
      </c>
      <c r="G62">
        <v>499</v>
      </c>
      <c r="H62">
        <v>755</v>
      </c>
      <c r="I62">
        <v>423</v>
      </c>
      <c r="J62">
        <v>1030</v>
      </c>
      <c r="K62">
        <v>681</v>
      </c>
      <c r="L62">
        <v>437</v>
      </c>
      <c r="M62">
        <v>1229</v>
      </c>
      <c r="N62">
        <v>890</v>
      </c>
      <c r="O62">
        <v>827</v>
      </c>
      <c r="P62">
        <v>656</v>
      </c>
      <c r="Q62">
        <v>1147</v>
      </c>
      <c r="R62">
        <v>735</v>
      </c>
      <c r="S62">
        <v>913</v>
      </c>
      <c r="T62">
        <v>804</v>
      </c>
      <c r="U62">
        <v>813</v>
      </c>
      <c r="V62">
        <v>369</v>
      </c>
      <c r="W62">
        <v>20393</v>
      </c>
      <c r="X62">
        <v>1030</v>
      </c>
      <c r="Y62">
        <v>591</v>
      </c>
      <c r="Z62">
        <v>437</v>
      </c>
      <c r="AA62">
        <v>136</v>
      </c>
      <c r="AB62">
        <v>118</v>
      </c>
      <c r="AC62">
        <v>1322</v>
      </c>
      <c r="AD62">
        <v>1230</v>
      </c>
      <c r="AE62">
        <v>1229</v>
      </c>
    </row>
    <row r="63" spans="1:33" x14ac:dyDescent="0.25">
      <c r="A63" t="s">
        <v>105</v>
      </c>
      <c r="B63" t="s">
        <v>222</v>
      </c>
      <c r="C63" t="s">
        <v>123</v>
      </c>
      <c r="D63" t="s">
        <v>124</v>
      </c>
      <c r="E63" s="31">
        <v>44927</v>
      </c>
      <c r="F63" t="s">
        <v>335</v>
      </c>
      <c r="G63">
        <v>547</v>
      </c>
      <c r="H63">
        <v>751</v>
      </c>
      <c r="I63">
        <v>446</v>
      </c>
      <c r="J63">
        <v>1004</v>
      </c>
      <c r="K63">
        <v>779</v>
      </c>
      <c r="L63">
        <v>619</v>
      </c>
      <c r="M63">
        <v>1120</v>
      </c>
      <c r="N63">
        <v>841</v>
      </c>
      <c r="O63">
        <v>1104</v>
      </c>
      <c r="P63">
        <v>826</v>
      </c>
      <c r="Q63">
        <v>1078</v>
      </c>
      <c r="R63">
        <v>779</v>
      </c>
      <c r="S63">
        <v>842</v>
      </c>
      <c r="T63">
        <v>737</v>
      </c>
      <c r="U63">
        <v>877</v>
      </c>
      <c r="V63">
        <v>621</v>
      </c>
      <c r="W63">
        <v>15659</v>
      </c>
      <c r="X63">
        <v>1004</v>
      </c>
      <c r="Y63">
        <v>561</v>
      </c>
      <c r="Z63">
        <v>437</v>
      </c>
      <c r="AA63">
        <v>130</v>
      </c>
      <c r="AB63">
        <v>124</v>
      </c>
      <c r="AC63">
        <v>1156</v>
      </c>
      <c r="AD63">
        <v>1120</v>
      </c>
      <c r="AE63">
        <v>1120</v>
      </c>
      <c r="AF63">
        <v>597</v>
      </c>
      <c r="AG63">
        <v>0</v>
      </c>
    </row>
    <row r="64" spans="1:33" x14ac:dyDescent="0.25">
      <c r="A64" t="s">
        <v>213</v>
      </c>
      <c r="B64" t="s">
        <v>252</v>
      </c>
      <c r="C64" t="s">
        <v>210</v>
      </c>
      <c r="D64" t="s">
        <v>32</v>
      </c>
      <c r="E64" s="31">
        <v>44986</v>
      </c>
      <c r="F64" t="s">
        <v>364</v>
      </c>
      <c r="G64">
        <v>688</v>
      </c>
      <c r="H64">
        <v>750</v>
      </c>
      <c r="I64">
        <v>576</v>
      </c>
      <c r="J64">
        <v>946</v>
      </c>
      <c r="K64">
        <v>786</v>
      </c>
      <c r="L64">
        <v>746</v>
      </c>
      <c r="M64">
        <v>1108</v>
      </c>
      <c r="N64">
        <v>882</v>
      </c>
      <c r="O64">
        <v>954</v>
      </c>
      <c r="P64">
        <v>728</v>
      </c>
      <c r="Q64">
        <v>1062</v>
      </c>
      <c r="R64">
        <v>854</v>
      </c>
      <c r="S64">
        <v>890</v>
      </c>
      <c r="T64">
        <v>880</v>
      </c>
      <c r="U64">
        <v>940</v>
      </c>
      <c r="V64">
        <v>618</v>
      </c>
      <c r="W64">
        <v>20792</v>
      </c>
      <c r="X64">
        <v>944</v>
      </c>
      <c r="Y64">
        <v>636</v>
      </c>
      <c r="Z64">
        <v>530</v>
      </c>
      <c r="AA64">
        <v>196</v>
      </c>
      <c r="AB64">
        <v>124</v>
      </c>
      <c r="AD64">
        <v>1110</v>
      </c>
      <c r="AE64">
        <v>1106</v>
      </c>
      <c r="AF64">
        <v>427</v>
      </c>
      <c r="AG64">
        <v>2</v>
      </c>
    </row>
    <row r="65" spans="1:33" x14ac:dyDescent="0.25">
      <c r="A65" t="s">
        <v>64</v>
      </c>
      <c r="B65" t="s">
        <v>224</v>
      </c>
      <c r="C65" t="s">
        <v>83</v>
      </c>
      <c r="D65" t="s">
        <v>66</v>
      </c>
      <c r="E65" s="31">
        <v>44927</v>
      </c>
      <c r="F65" t="s">
        <v>337</v>
      </c>
      <c r="G65">
        <v>551</v>
      </c>
      <c r="H65">
        <v>747</v>
      </c>
      <c r="I65">
        <v>458</v>
      </c>
      <c r="J65">
        <v>874</v>
      </c>
      <c r="K65">
        <v>757</v>
      </c>
      <c r="L65">
        <v>362</v>
      </c>
      <c r="M65">
        <v>916</v>
      </c>
      <c r="N65">
        <v>794</v>
      </c>
      <c r="O65">
        <v>799</v>
      </c>
      <c r="P65">
        <v>650</v>
      </c>
      <c r="Q65">
        <v>894</v>
      </c>
      <c r="R65">
        <v>716</v>
      </c>
      <c r="S65">
        <v>781</v>
      </c>
      <c r="T65">
        <v>729</v>
      </c>
      <c r="U65">
        <v>795</v>
      </c>
      <c r="V65">
        <v>762</v>
      </c>
      <c r="W65">
        <v>14184</v>
      </c>
      <c r="X65">
        <v>874</v>
      </c>
      <c r="Y65">
        <v>495</v>
      </c>
      <c r="Z65">
        <v>359</v>
      </c>
      <c r="AA65">
        <v>173</v>
      </c>
      <c r="AB65">
        <v>160</v>
      </c>
      <c r="AC65">
        <v>1011</v>
      </c>
      <c r="AD65">
        <v>918</v>
      </c>
      <c r="AE65">
        <v>916</v>
      </c>
      <c r="AF65">
        <v>507</v>
      </c>
      <c r="AG65">
        <v>0</v>
      </c>
    </row>
    <row r="66" spans="1:33" x14ac:dyDescent="0.25">
      <c r="A66" t="s">
        <v>105</v>
      </c>
      <c r="B66" t="s">
        <v>449</v>
      </c>
      <c r="C66" t="s">
        <v>450</v>
      </c>
      <c r="D66" t="s">
        <v>133</v>
      </c>
      <c r="E66" s="31">
        <v>44927</v>
      </c>
      <c r="F66" t="s">
        <v>451</v>
      </c>
      <c r="G66">
        <v>400</v>
      </c>
      <c r="H66">
        <v>744</v>
      </c>
      <c r="I66">
        <v>435</v>
      </c>
      <c r="J66">
        <v>1042</v>
      </c>
      <c r="K66">
        <v>770</v>
      </c>
      <c r="L66">
        <v>701</v>
      </c>
      <c r="M66">
        <v>1107</v>
      </c>
      <c r="N66">
        <v>736</v>
      </c>
      <c r="O66">
        <v>726</v>
      </c>
      <c r="P66">
        <v>532</v>
      </c>
      <c r="Q66">
        <v>1067</v>
      </c>
      <c r="R66">
        <v>686</v>
      </c>
      <c r="S66">
        <v>792</v>
      </c>
      <c r="T66">
        <v>694</v>
      </c>
      <c r="U66">
        <v>826</v>
      </c>
      <c r="V66">
        <v>558</v>
      </c>
      <c r="W66">
        <v>17441</v>
      </c>
      <c r="X66">
        <v>1042</v>
      </c>
      <c r="Y66">
        <v>348</v>
      </c>
      <c r="Z66">
        <v>261</v>
      </c>
      <c r="AA66">
        <v>145</v>
      </c>
      <c r="AB66">
        <v>67</v>
      </c>
      <c r="AD66">
        <v>1108</v>
      </c>
      <c r="AE66">
        <v>1107</v>
      </c>
      <c r="AF66">
        <v>529</v>
      </c>
    </row>
    <row r="67" spans="1:33" x14ac:dyDescent="0.25">
      <c r="A67" t="s">
        <v>64</v>
      </c>
      <c r="B67" t="s">
        <v>224</v>
      </c>
      <c r="C67" t="s">
        <v>83</v>
      </c>
      <c r="D67" t="s">
        <v>66</v>
      </c>
      <c r="E67" s="31">
        <v>45017</v>
      </c>
      <c r="F67" t="s">
        <v>337</v>
      </c>
      <c r="G67">
        <v>673</v>
      </c>
      <c r="H67">
        <v>742</v>
      </c>
      <c r="I67">
        <v>493</v>
      </c>
      <c r="J67">
        <v>822</v>
      </c>
      <c r="K67">
        <v>759</v>
      </c>
      <c r="L67">
        <v>587</v>
      </c>
      <c r="M67">
        <v>939</v>
      </c>
      <c r="N67">
        <v>860</v>
      </c>
      <c r="O67">
        <v>853</v>
      </c>
      <c r="P67">
        <v>736</v>
      </c>
      <c r="Q67">
        <v>924</v>
      </c>
      <c r="R67">
        <v>795</v>
      </c>
      <c r="S67">
        <v>853</v>
      </c>
      <c r="T67">
        <v>824</v>
      </c>
      <c r="U67">
        <v>868</v>
      </c>
      <c r="V67">
        <v>816</v>
      </c>
      <c r="W67">
        <v>14301</v>
      </c>
      <c r="X67">
        <v>822</v>
      </c>
      <c r="Y67">
        <v>460</v>
      </c>
      <c r="Z67">
        <v>351</v>
      </c>
      <c r="AA67">
        <v>145</v>
      </c>
      <c r="AB67">
        <v>136</v>
      </c>
      <c r="AC67">
        <v>1027</v>
      </c>
      <c r="AD67">
        <v>941</v>
      </c>
      <c r="AE67">
        <v>939</v>
      </c>
      <c r="AF67">
        <v>513</v>
      </c>
      <c r="AG67">
        <v>0</v>
      </c>
    </row>
    <row r="68" spans="1:33" x14ac:dyDescent="0.25">
      <c r="A68" t="s">
        <v>105</v>
      </c>
      <c r="B68" t="s">
        <v>215</v>
      </c>
      <c r="C68" t="s">
        <v>136</v>
      </c>
      <c r="D68" t="s">
        <v>124</v>
      </c>
      <c r="E68" s="31">
        <v>44835</v>
      </c>
      <c r="F68" t="s">
        <v>328</v>
      </c>
      <c r="G68">
        <v>361</v>
      </c>
      <c r="H68">
        <v>740</v>
      </c>
      <c r="I68">
        <v>454</v>
      </c>
      <c r="J68">
        <v>1183</v>
      </c>
      <c r="K68">
        <v>781</v>
      </c>
      <c r="L68">
        <v>549</v>
      </c>
      <c r="M68">
        <v>1401</v>
      </c>
      <c r="N68">
        <v>856</v>
      </c>
      <c r="O68">
        <v>1354</v>
      </c>
      <c r="P68">
        <v>587</v>
      </c>
      <c r="Q68">
        <v>1355</v>
      </c>
      <c r="R68">
        <v>817</v>
      </c>
      <c r="S68">
        <v>906</v>
      </c>
      <c r="T68">
        <v>751</v>
      </c>
      <c r="U68">
        <v>964</v>
      </c>
      <c r="V68">
        <v>470</v>
      </c>
      <c r="W68">
        <v>15781</v>
      </c>
      <c r="X68">
        <v>1183</v>
      </c>
      <c r="Y68">
        <v>752</v>
      </c>
      <c r="Z68">
        <v>631</v>
      </c>
      <c r="AA68">
        <v>113</v>
      </c>
      <c r="AB68">
        <v>103</v>
      </c>
      <c r="AC68">
        <v>1445</v>
      </c>
      <c r="AD68">
        <v>1401</v>
      </c>
      <c r="AE68">
        <v>1401</v>
      </c>
    </row>
    <row r="69" spans="1:33" x14ac:dyDescent="0.25">
      <c r="A69" t="s">
        <v>213</v>
      </c>
      <c r="B69" t="s">
        <v>214</v>
      </c>
      <c r="C69" t="s">
        <v>61</v>
      </c>
      <c r="D69" t="s">
        <v>34</v>
      </c>
      <c r="E69" s="31">
        <v>44774</v>
      </c>
      <c r="F69" t="s">
        <v>327</v>
      </c>
      <c r="G69">
        <v>277</v>
      </c>
      <c r="H69">
        <v>734</v>
      </c>
      <c r="I69">
        <v>409</v>
      </c>
      <c r="J69">
        <v>1586</v>
      </c>
      <c r="K69">
        <v>795</v>
      </c>
      <c r="L69">
        <v>436</v>
      </c>
      <c r="M69">
        <v>1649</v>
      </c>
      <c r="N69">
        <v>663</v>
      </c>
      <c r="O69">
        <v>757</v>
      </c>
      <c r="P69">
        <v>525</v>
      </c>
      <c r="Q69">
        <v>1457</v>
      </c>
      <c r="R69">
        <v>680</v>
      </c>
      <c r="S69">
        <v>762</v>
      </c>
      <c r="T69">
        <v>601</v>
      </c>
      <c r="U69">
        <v>829</v>
      </c>
      <c r="V69">
        <v>454</v>
      </c>
      <c r="W69">
        <v>20861</v>
      </c>
      <c r="X69">
        <v>1585</v>
      </c>
      <c r="Y69">
        <v>946</v>
      </c>
      <c r="Z69">
        <v>720</v>
      </c>
      <c r="AA69">
        <v>246</v>
      </c>
      <c r="AB69">
        <v>222</v>
      </c>
      <c r="AC69">
        <v>1727</v>
      </c>
      <c r="AD69">
        <v>1650</v>
      </c>
      <c r="AE69">
        <v>1648</v>
      </c>
    </row>
    <row r="70" spans="1:33" x14ac:dyDescent="0.25">
      <c r="A70" t="s">
        <v>105</v>
      </c>
      <c r="B70" t="s">
        <v>221</v>
      </c>
      <c r="C70" t="s">
        <v>135</v>
      </c>
      <c r="D70" t="s">
        <v>133</v>
      </c>
      <c r="E70" s="31">
        <v>44896</v>
      </c>
      <c r="F70" t="s">
        <v>334</v>
      </c>
      <c r="G70">
        <v>415</v>
      </c>
      <c r="H70">
        <v>733</v>
      </c>
      <c r="I70">
        <v>394</v>
      </c>
      <c r="J70">
        <v>971</v>
      </c>
      <c r="K70">
        <v>754</v>
      </c>
      <c r="L70">
        <v>423</v>
      </c>
      <c r="M70">
        <v>1087</v>
      </c>
      <c r="N70">
        <v>777</v>
      </c>
      <c r="O70">
        <v>811</v>
      </c>
      <c r="P70">
        <v>624</v>
      </c>
      <c r="Q70">
        <v>1047</v>
      </c>
      <c r="R70">
        <v>800</v>
      </c>
      <c r="S70">
        <v>827</v>
      </c>
      <c r="T70">
        <v>717</v>
      </c>
      <c r="U70">
        <v>854</v>
      </c>
      <c r="V70">
        <v>516</v>
      </c>
      <c r="W70">
        <v>10849</v>
      </c>
      <c r="X70">
        <v>969</v>
      </c>
      <c r="Y70">
        <v>575</v>
      </c>
      <c r="Z70">
        <v>365</v>
      </c>
      <c r="AA70">
        <v>133</v>
      </c>
      <c r="AB70">
        <v>130</v>
      </c>
      <c r="AC70">
        <v>1122</v>
      </c>
      <c r="AD70">
        <v>1088</v>
      </c>
      <c r="AE70">
        <v>1085</v>
      </c>
      <c r="AF70">
        <v>560</v>
      </c>
      <c r="AG70">
        <v>0</v>
      </c>
    </row>
    <row r="71" spans="1:33" x14ac:dyDescent="0.25">
      <c r="A71" t="s">
        <v>213</v>
      </c>
      <c r="B71" t="s">
        <v>223</v>
      </c>
      <c r="C71" t="s">
        <v>31</v>
      </c>
      <c r="D71" t="s">
        <v>32</v>
      </c>
      <c r="E71" s="31">
        <v>44866</v>
      </c>
      <c r="F71" t="s">
        <v>336</v>
      </c>
      <c r="G71">
        <v>507</v>
      </c>
      <c r="H71">
        <v>731</v>
      </c>
      <c r="I71">
        <v>356</v>
      </c>
      <c r="J71">
        <v>847</v>
      </c>
      <c r="K71">
        <v>694</v>
      </c>
      <c r="L71">
        <v>597</v>
      </c>
      <c r="M71">
        <v>928</v>
      </c>
      <c r="N71">
        <v>774</v>
      </c>
      <c r="O71">
        <v>698</v>
      </c>
      <c r="P71">
        <v>628</v>
      </c>
      <c r="Q71">
        <v>911</v>
      </c>
      <c r="R71">
        <v>715</v>
      </c>
      <c r="S71">
        <v>798</v>
      </c>
      <c r="T71">
        <v>704</v>
      </c>
      <c r="U71">
        <v>765</v>
      </c>
      <c r="V71">
        <v>469</v>
      </c>
      <c r="W71">
        <v>11312</v>
      </c>
      <c r="X71">
        <v>847</v>
      </c>
      <c r="Y71">
        <v>178</v>
      </c>
      <c r="Z71">
        <v>134</v>
      </c>
      <c r="AA71">
        <v>130</v>
      </c>
      <c r="AB71">
        <v>121</v>
      </c>
      <c r="AC71">
        <v>974</v>
      </c>
      <c r="AD71">
        <v>930</v>
      </c>
      <c r="AE71">
        <v>928</v>
      </c>
    </row>
    <row r="72" spans="1:33" x14ac:dyDescent="0.25">
      <c r="A72" t="s">
        <v>105</v>
      </c>
      <c r="B72" t="s">
        <v>216</v>
      </c>
      <c r="C72" t="s">
        <v>146</v>
      </c>
      <c r="D72" t="s">
        <v>133</v>
      </c>
      <c r="E72" s="31">
        <v>44805</v>
      </c>
      <c r="F72" t="s">
        <v>329</v>
      </c>
      <c r="G72">
        <v>559</v>
      </c>
      <c r="H72">
        <v>731</v>
      </c>
      <c r="I72">
        <v>379</v>
      </c>
      <c r="J72">
        <v>1279</v>
      </c>
      <c r="K72">
        <v>719</v>
      </c>
      <c r="L72">
        <v>567</v>
      </c>
      <c r="M72">
        <v>1472</v>
      </c>
      <c r="N72">
        <v>860</v>
      </c>
      <c r="O72">
        <v>815</v>
      </c>
      <c r="P72">
        <v>651</v>
      </c>
      <c r="Q72">
        <v>1364</v>
      </c>
      <c r="R72">
        <v>733</v>
      </c>
      <c r="S72">
        <v>863</v>
      </c>
      <c r="T72">
        <v>809</v>
      </c>
      <c r="U72">
        <v>864</v>
      </c>
      <c r="V72">
        <v>420</v>
      </c>
      <c r="W72">
        <v>26664</v>
      </c>
      <c r="X72">
        <v>1278</v>
      </c>
      <c r="Y72">
        <v>689</v>
      </c>
      <c r="Z72">
        <v>521</v>
      </c>
      <c r="AA72">
        <v>166</v>
      </c>
      <c r="AB72">
        <v>149</v>
      </c>
      <c r="AC72">
        <v>1541</v>
      </c>
      <c r="AD72">
        <v>1474</v>
      </c>
      <c r="AE72">
        <v>1471</v>
      </c>
    </row>
    <row r="73" spans="1:33" x14ac:dyDescent="0.25">
      <c r="A73" t="s">
        <v>64</v>
      </c>
      <c r="B73" t="s">
        <v>224</v>
      </c>
      <c r="C73" t="s">
        <v>83</v>
      </c>
      <c r="D73" t="s">
        <v>66</v>
      </c>
      <c r="E73" s="31">
        <v>44896</v>
      </c>
      <c r="F73" t="s">
        <v>337</v>
      </c>
      <c r="G73">
        <v>519</v>
      </c>
      <c r="H73">
        <v>727</v>
      </c>
      <c r="I73">
        <v>449</v>
      </c>
      <c r="J73">
        <v>872</v>
      </c>
      <c r="K73">
        <v>732</v>
      </c>
      <c r="L73">
        <v>357</v>
      </c>
      <c r="M73">
        <v>913</v>
      </c>
      <c r="N73">
        <v>773</v>
      </c>
      <c r="O73">
        <v>787</v>
      </c>
      <c r="P73">
        <v>627</v>
      </c>
      <c r="Q73">
        <v>888</v>
      </c>
      <c r="R73">
        <v>682</v>
      </c>
      <c r="S73">
        <v>760</v>
      </c>
      <c r="T73">
        <v>701</v>
      </c>
      <c r="U73">
        <v>769</v>
      </c>
      <c r="V73">
        <v>736</v>
      </c>
      <c r="W73">
        <v>14115</v>
      </c>
      <c r="X73">
        <v>872</v>
      </c>
      <c r="Y73">
        <v>495</v>
      </c>
      <c r="Z73">
        <v>357</v>
      </c>
      <c r="AA73">
        <v>173</v>
      </c>
      <c r="AB73">
        <v>159</v>
      </c>
      <c r="AC73">
        <v>1008</v>
      </c>
      <c r="AD73">
        <v>915</v>
      </c>
      <c r="AE73">
        <v>913</v>
      </c>
      <c r="AF73">
        <v>505</v>
      </c>
      <c r="AG73">
        <v>0</v>
      </c>
    </row>
    <row r="74" spans="1:33" x14ac:dyDescent="0.25">
      <c r="A74" t="s">
        <v>213</v>
      </c>
      <c r="B74" t="s">
        <v>252</v>
      </c>
      <c r="C74" t="s">
        <v>210</v>
      </c>
      <c r="D74" t="s">
        <v>32</v>
      </c>
      <c r="E74" s="31">
        <v>44958</v>
      </c>
      <c r="F74" t="s">
        <v>364</v>
      </c>
      <c r="G74">
        <v>632</v>
      </c>
      <c r="H74">
        <v>722</v>
      </c>
      <c r="I74">
        <v>552</v>
      </c>
      <c r="J74">
        <v>948</v>
      </c>
      <c r="K74">
        <v>754</v>
      </c>
      <c r="L74">
        <v>720</v>
      </c>
      <c r="M74">
        <v>1102</v>
      </c>
      <c r="N74">
        <v>846</v>
      </c>
      <c r="O74">
        <v>912</v>
      </c>
      <c r="P74">
        <v>668</v>
      </c>
      <c r="Q74">
        <v>1032</v>
      </c>
      <c r="R74">
        <v>814</v>
      </c>
      <c r="S74">
        <v>856</v>
      </c>
      <c r="T74">
        <v>836</v>
      </c>
      <c r="U74">
        <v>896</v>
      </c>
      <c r="V74">
        <v>580</v>
      </c>
      <c r="W74">
        <v>20534</v>
      </c>
      <c r="X74">
        <v>946</v>
      </c>
      <c r="Y74">
        <v>642</v>
      </c>
      <c r="Z74">
        <v>530</v>
      </c>
      <c r="AA74">
        <v>194</v>
      </c>
      <c r="AB74">
        <v>122</v>
      </c>
      <c r="AD74">
        <v>1104</v>
      </c>
      <c r="AE74">
        <v>1100</v>
      </c>
      <c r="AF74">
        <v>423</v>
      </c>
      <c r="AG74">
        <v>0</v>
      </c>
    </row>
    <row r="75" spans="1:33" x14ac:dyDescent="0.25">
      <c r="A75" t="s">
        <v>105</v>
      </c>
      <c r="B75" t="s">
        <v>449</v>
      </c>
      <c r="C75" t="s">
        <v>450</v>
      </c>
      <c r="D75" t="s">
        <v>133</v>
      </c>
      <c r="E75" s="31">
        <v>44896</v>
      </c>
      <c r="F75" t="s">
        <v>451</v>
      </c>
      <c r="G75">
        <v>341</v>
      </c>
      <c r="H75">
        <v>710</v>
      </c>
      <c r="I75">
        <v>410</v>
      </c>
      <c r="J75">
        <v>1040</v>
      </c>
      <c r="K75">
        <v>723</v>
      </c>
      <c r="L75">
        <v>655</v>
      </c>
      <c r="M75">
        <v>1104</v>
      </c>
      <c r="N75">
        <v>688</v>
      </c>
      <c r="O75">
        <v>686</v>
      </c>
      <c r="P75">
        <v>475</v>
      </c>
      <c r="Q75">
        <v>1060</v>
      </c>
      <c r="R75">
        <v>601</v>
      </c>
      <c r="S75">
        <v>753</v>
      </c>
      <c r="T75">
        <v>642</v>
      </c>
      <c r="U75">
        <v>774</v>
      </c>
      <c r="V75">
        <v>370</v>
      </c>
      <c r="W75">
        <v>17405</v>
      </c>
      <c r="X75">
        <v>1040</v>
      </c>
      <c r="Y75">
        <v>347</v>
      </c>
      <c r="Z75">
        <v>254</v>
      </c>
      <c r="AA75">
        <v>144</v>
      </c>
      <c r="AB75">
        <v>66</v>
      </c>
      <c r="AD75">
        <v>1105</v>
      </c>
      <c r="AE75">
        <v>1104</v>
      </c>
      <c r="AF75">
        <v>525</v>
      </c>
    </row>
    <row r="76" spans="1:33" x14ac:dyDescent="0.25">
      <c r="A76" t="s">
        <v>105</v>
      </c>
      <c r="B76" t="s">
        <v>222</v>
      </c>
      <c r="C76" t="s">
        <v>123</v>
      </c>
      <c r="D76" t="s">
        <v>124</v>
      </c>
      <c r="E76" s="31">
        <v>44896</v>
      </c>
      <c r="F76" t="s">
        <v>335</v>
      </c>
      <c r="G76">
        <v>490</v>
      </c>
      <c r="H76">
        <v>707</v>
      </c>
      <c r="I76">
        <v>426</v>
      </c>
      <c r="J76">
        <v>992</v>
      </c>
      <c r="K76">
        <v>738</v>
      </c>
      <c r="L76">
        <v>590</v>
      </c>
      <c r="M76">
        <v>1109</v>
      </c>
      <c r="N76">
        <v>786</v>
      </c>
      <c r="O76">
        <v>1096</v>
      </c>
      <c r="P76">
        <v>794</v>
      </c>
      <c r="Q76">
        <v>1065</v>
      </c>
      <c r="R76">
        <v>735</v>
      </c>
      <c r="S76">
        <v>792</v>
      </c>
      <c r="T76">
        <v>677</v>
      </c>
      <c r="U76">
        <v>835</v>
      </c>
      <c r="V76">
        <v>585</v>
      </c>
      <c r="W76">
        <v>15567</v>
      </c>
      <c r="X76">
        <v>992</v>
      </c>
      <c r="Y76">
        <v>551</v>
      </c>
      <c r="Z76">
        <v>422</v>
      </c>
      <c r="AA76">
        <v>129</v>
      </c>
      <c r="AB76">
        <v>123</v>
      </c>
      <c r="AC76">
        <v>1146</v>
      </c>
      <c r="AD76">
        <v>1109</v>
      </c>
      <c r="AE76">
        <v>1109</v>
      </c>
      <c r="AF76">
        <v>589</v>
      </c>
      <c r="AG76">
        <v>0</v>
      </c>
    </row>
    <row r="77" spans="1:33" x14ac:dyDescent="0.25">
      <c r="A77" t="s">
        <v>213</v>
      </c>
      <c r="B77" t="s">
        <v>218</v>
      </c>
      <c r="C77" t="s">
        <v>30</v>
      </c>
      <c r="D77" t="s">
        <v>467</v>
      </c>
      <c r="E77" s="31">
        <v>44866</v>
      </c>
      <c r="F77" t="s">
        <v>331</v>
      </c>
      <c r="G77">
        <v>431</v>
      </c>
      <c r="H77">
        <v>704</v>
      </c>
      <c r="I77">
        <v>410</v>
      </c>
      <c r="J77">
        <v>1030</v>
      </c>
      <c r="K77">
        <v>729</v>
      </c>
      <c r="L77">
        <v>590</v>
      </c>
      <c r="M77">
        <v>1127</v>
      </c>
      <c r="N77">
        <v>748</v>
      </c>
      <c r="O77">
        <v>750</v>
      </c>
      <c r="P77">
        <v>718</v>
      </c>
      <c r="Q77">
        <v>1060</v>
      </c>
      <c r="R77">
        <v>705</v>
      </c>
      <c r="S77">
        <v>773</v>
      </c>
      <c r="T77">
        <v>637</v>
      </c>
      <c r="U77">
        <v>799</v>
      </c>
      <c r="V77">
        <v>409</v>
      </c>
      <c r="W77">
        <v>19711</v>
      </c>
      <c r="X77">
        <v>1029</v>
      </c>
      <c r="Y77">
        <v>518</v>
      </c>
      <c r="Z77">
        <v>427</v>
      </c>
      <c r="AA77">
        <v>97</v>
      </c>
      <c r="AB77">
        <v>92</v>
      </c>
      <c r="AC77">
        <v>1206</v>
      </c>
      <c r="AD77">
        <v>1127</v>
      </c>
      <c r="AE77">
        <v>1126</v>
      </c>
    </row>
    <row r="78" spans="1:33" x14ac:dyDescent="0.25">
      <c r="A78" t="s">
        <v>64</v>
      </c>
      <c r="B78" t="s">
        <v>217</v>
      </c>
      <c r="C78" t="s">
        <v>85</v>
      </c>
      <c r="D78" t="s">
        <v>86</v>
      </c>
      <c r="E78" s="31">
        <v>44805</v>
      </c>
      <c r="F78" t="s">
        <v>330</v>
      </c>
      <c r="G78">
        <v>411</v>
      </c>
      <c r="H78">
        <v>700</v>
      </c>
      <c r="I78">
        <v>382</v>
      </c>
      <c r="J78">
        <v>1024</v>
      </c>
      <c r="K78">
        <v>605</v>
      </c>
      <c r="L78">
        <v>382</v>
      </c>
      <c r="M78">
        <v>1222</v>
      </c>
      <c r="N78">
        <v>830</v>
      </c>
      <c r="O78">
        <v>749</v>
      </c>
      <c r="P78">
        <v>519</v>
      </c>
      <c r="Q78">
        <v>1129</v>
      </c>
      <c r="R78">
        <v>631</v>
      </c>
      <c r="S78">
        <v>848</v>
      </c>
      <c r="T78">
        <v>739</v>
      </c>
      <c r="U78">
        <v>719</v>
      </c>
      <c r="V78">
        <v>283</v>
      </c>
      <c r="W78">
        <v>20325</v>
      </c>
      <c r="X78">
        <v>1023</v>
      </c>
      <c r="Y78">
        <v>583</v>
      </c>
      <c r="Z78">
        <v>415</v>
      </c>
      <c r="AA78">
        <v>136</v>
      </c>
      <c r="AB78">
        <v>118</v>
      </c>
      <c r="AC78">
        <v>1317</v>
      </c>
      <c r="AD78">
        <v>1223</v>
      </c>
      <c r="AE78">
        <v>1221</v>
      </c>
    </row>
    <row r="79" spans="1:33" x14ac:dyDescent="0.25">
      <c r="A79" t="s">
        <v>64</v>
      </c>
      <c r="B79" t="s">
        <v>224</v>
      </c>
      <c r="C79" t="s">
        <v>83</v>
      </c>
      <c r="D79" t="s">
        <v>66</v>
      </c>
      <c r="E79" s="31">
        <v>44866</v>
      </c>
      <c r="F79" t="s">
        <v>337</v>
      </c>
      <c r="G79">
        <v>459</v>
      </c>
      <c r="H79">
        <v>697</v>
      </c>
      <c r="I79">
        <v>427</v>
      </c>
      <c r="J79">
        <v>872</v>
      </c>
      <c r="K79">
        <v>687</v>
      </c>
      <c r="L79">
        <v>333</v>
      </c>
      <c r="M79">
        <v>915</v>
      </c>
      <c r="N79">
        <v>741</v>
      </c>
      <c r="O79">
        <v>697</v>
      </c>
      <c r="P79">
        <v>544</v>
      </c>
      <c r="Q79">
        <v>885</v>
      </c>
      <c r="R79">
        <v>638</v>
      </c>
      <c r="S79">
        <v>731</v>
      </c>
      <c r="T79">
        <v>661</v>
      </c>
      <c r="U79">
        <v>727</v>
      </c>
      <c r="V79">
        <v>695</v>
      </c>
      <c r="W79">
        <v>14133</v>
      </c>
      <c r="X79">
        <v>872</v>
      </c>
      <c r="Y79">
        <v>495</v>
      </c>
      <c r="Z79">
        <v>353</v>
      </c>
      <c r="AA79">
        <v>174</v>
      </c>
      <c r="AB79">
        <v>159</v>
      </c>
      <c r="AC79">
        <v>1009</v>
      </c>
      <c r="AD79">
        <v>917</v>
      </c>
      <c r="AE79">
        <v>915</v>
      </c>
    </row>
    <row r="80" spans="1:33" x14ac:dyDescent="0.25">
      <c r="A80" t="s">
        <v>105</v>
      </c>
      <c r="B80" t="s">
        <v>215</v>
      </c>
      <c r="C80" t="s">
        <v>136</v>
      </c>
      <c r="D80" t="s">
        <v>124</v>
      </c>
      <c r="E80" s="31">
        <v>44805</v>
      </c>
      <c r="F80" t="s">
        <v>328</v>
      </c>
      <c r="G80">
        <v>267</v>
      </c>
      <c r="H80">
        <v>679</v>
      </c>
      <c r="I80">
        <v>416</v>
      </c>
      <c r="J80">
        <v>1182</v>
      </c>
      <c r="K80">
        <v>678</v>
      </c>
      <c r="L80">
        <v>482</v>
      </c>
      <c r="M80">
        <v>1400</v>
      </c>
      <c r="N80">
        <v>789</v>
      </c>
      <c r="O80">
        <v>1349</v>
      </c>
      <c r="P80">
        <v>441</v>
      </c>
      <c r="Q80">
        <v>1349</v>
      </c>
      <c r="R80">
        <v>645</v>
      </c>
      <c r="S80">
        <v>834</v>
      </c>
      <c r="T80">
        <v>687</v>
      </c>
      <c r="U80">
        <v>849</v>
      </c>
      <c r="V80">
        <v>400</v>
      </c>
      <c r="W80">
        <v>15712</v>
      </c>
      <c r="X80">
        <v>1182</v>
      </c>
      <c r="Y80">
        <v>748</v>
      </c>
      <c r="Z80">
        <v>622</v>
      </c>
      <c r="AA80">
        <v>117</v>
      </c>
      <c r="AB80">
        <v>106</v>
      </c>
      <c r="AC80">
        <v>1441</v>
      </c>
      <c r="AD80">
        <v>1400</v>
      </c>
      <c r="AE80">
        <v>1400</v>
      </c>
    </row>
    <row r="81" spans="1:33" x14ac:dyDescent="0.25">
      <c r="A81" t="s">
        <v>213</v>
      </c>
      <c r="B81" t="s">
        <v>252</v>
      </c>
      <c r="C81" t="s">
        <v>210</v>
      </c>
      <c r="D81" t="s">
        <v>32</v>
      </c>
      <c r="E81" s="31">
        <v>44927</v>
      </c>
      <c r="F81" t="s">
        <v>364</v>
      </c>
      <c r="G81">
        <v>540</v>
      </c>
      <c r="H81">
        <v>676</v>
      </c>
      <c r="I81">
        <v>502</v>
      </c>
      <c r="J81">
        <v>946</v>
      </c>
      <c r="K81">
        <v>708</v>
      </c>
      <c r="L81">
        <v>668</v>
      </c>
      <c r="M81">
        <v>1098</v>
      </c>
      <c r="N81">
        <v>784</v>
      </c>
      <c r="O81">
        <v>866</v>
      </c>
      <c r="P81">
        <v>588</v>
      </c>
      <c r="Q81">
        <v>1026</v>
      </c>
      <c r="R81">
        <v>728</v>
      </c>
      <c r="S81">
        <v>794</v>
      </c>
      <c r="T81">
        <v>770</v>
      </c>
      <c r="U81">
        <v>844</v>
      </c>
      <c r="V81">
        <v>530</v>
      </c>
      <c r="W81">
        <v>20462</v>
      </c>
      <c r="X81">
        <v>944</v>
      </c>
      <c r="Y81">
        <v>638</v>
      </c>
      <c r="Z81">
        <v>526</v>
      </c>
      <c r="AA81">
        <v>194</v>
      </c>
      <c r="AB81">
        <v>124</v>
      </c>
      <c r="AD81">
        <v>1100</v>
      </c>
      <c r="AE81">
        <v>1096</v>
      </c>
      <c r="AF81">
        <v>423</v>
      </c>
      <c r="AG81">
        <v>0</v>
      </c>
    </row>
    <row r="82" spans="1:33" x14ac:dyDescent="0.25">
      <c r="A82" t="s">
        <v>213</v>
      </c>
      <c r="B82" t="s">
        <v>252</v>
      </c>
      <c r="C82" t="s">
        <v>210</v>
      </c>
      <c r="D82" t="s">
        <v>32</v>
      </c>
      <c r="E82" s="31">
        <v>44896</v>
      </c>
      <c r="F82" t="s">
        <v>364</v>
      </c>
      <c r="G82">
        <v>510</v>
      </c>
      <c r="H82">
        <v>668</v>
      </c>
      <c r="I82">
        <v>498</v>
      </c>
      <c r="J82">
        <v>948</v>
      </c>
      <c r="K82">
        <v>700</v>
      </c>
      <c r="L82">
        <v>656</v>
      </c>
      <c r="M82">
        <v>1104</v>
      </c>
      <c r="N82">
        <v>780</v>
      </c>
      <c r="O82">
        <v>862</v>
      </c>
      <c r="P82">
        <v>556</v>
      </c>
      <c r="Q82">
        <v>1032</v>
      </c>
      <c r="R82">
        <v>714</v>
      </c>
      <c r="S82">
        <v>786</v>
      </c>
      <c r="T82">
        <v>758</v>
      </c>
      <c r="U82">
        <v>838</v>
      </c>
      <c r="V82">
        <v>496</v>
      </c>
      <c r="W82">
        <v>20362</v>
      </c>
      <c r="X82">
        <v>948</v>
      </c>
      <c r="Y82">
        <v>640</v>
      </c>
      <c r="Z82">
        <v>518</v>
      </c>
      <c r="AA82">
        <v>196</v>
      </c>
      <c r="AB82">
        <v>122</v>
      </c>
      <c r="AD82">
        <v>1108</v>
      </c>
      <c r="AE82">
        <v>1104</v>
      </c>
      <c r="AF82">
        <v>426</v>
      </c>
      <c r="AG82">
        <v>0</v>
      </c>
    </row>
    <row r="83" spans="1:33" x14ac:dyDescent="0.25">
      <c r="A83" t="s">
        <v>105</v>
      </c>
      <c r="B83" t="s">
        <v>219</v>
      </c>
      <c r="C83" t="s">
        <v>132</v>
      </c>
      <c r="D83" t="s">
        <v>133</v>
      </c>
      <c r="E83" s="31">
        <v>44866</v>
      </c>
      <c r="F83" t="s">
        <v>332</v>
      </c>
      <c r="G83">
        <v>520</v>
      </c>
      <c r="H83">
        <v>661</v>
      </c>
      <c r="I83">
        <v>377</v>
      </c>
      <c r="J83">
        <v>1018</v>
      </c>
      <c r="K83">
        <v>611</v>
      </c>
      <c r="L83">
        <v>448</v>
      </c>
      <c r="M83">
        <v>1229</v>
      </c>
      <c r="N83">
        <v>798</v>
      </c>
      <c r="O83">
        <v>763</v>
      </c>
      <c r="P83">
        <v>601</v>
      </c>
      <c r="Q83">
        <v>1169</v>
      </c>
      <c r="R83">
        <v>716</v>
      </c>
      <c r="S83">
        <v>822</v>
      </c>
      <c r="T83">
        <v>740</v>
      </c>
      <c r="U83">
        <v>791</v>
      </c>
      <c r="V83">
        <v>478</v>
      </c>
      <c r="W83">
        <v>14568</v>
      </c>
      <c r="X83">
        <v>1018</v>
      </c>
      <c r="Y83">
        <v>588</v>
      </c>
      <c r="Z83">
        <v>450</v>
      </c>
      <c r="AA83">
        <v>140</v>
      </c>
      <c r="AB83">
        <v>124</v>
      </c>
      <c r="AC83">
        <v>1311</v>
      </c>
      <c r="AD83">
        <v>1229</v>
      </c>
      <c r="AE83">
        <v>1229</v>
      </c>
    </row>
    <row r="84" spans="1:33" x14ac:dyDescent="0.25">
      <c r="A84" t="s">
        <v>213</v>
      </c>
      <c r="B84" t="s">
        <v>220</v>
      </c>
      <c r="C84" t="s">
        <v>55</v>
      </c>
      <c r="D84" t="s">
        <v>36</v>
      </c>
      <c r="E84" s="31">
        <v>44866</v>
      </c>
      <c r="F84" t="s">
        <v>333</v>
      </c>
      <c r="G84">
        <v>314</v>
      </c>
      <c r="H84">
        <v>658</v>
      </c>
      <c r="I84">
        <v>357</v>
      </c>
      <c r="J84">
        <v>989</v>
      </c>
      <c r="K84">
        <v>681</v>
      </c>
      <c r="L84">
        <v>415</v>
      </c>
      <c r="M84">
        <v>1027</v>
      </c>
      <c r="N84">
        <v>607</v>
      </c>
      <c r="O84">
        <v>769</v>
      </c>
      <c r="P84">
        <v>562</v>
      </c>
      <c r="Q84">
        <v>985</v>
      </c>
      <c r="R84">
        <v>594</v>
      </c>
      <c r="S84">
        <v>679</v>
      </c>
      <c r="T84">
        <v>570</v>
      </c>
      <c r="U84">
        <v>712</v>
      </c>
      <c r="V84">
        <v>491</v>
      </c>
      <c r="W84">
        <v>21171</v>
      </c>
      <c r="X84">
        <v>989</v>
      </c>
      <c r="Y84">
        <v>447</v>
      </c>
      <c r="Z84">
        <v>327</v>
      </c>
      <c r="AA84">
        <v>106</v>
      </c>
      <c r="AB84">
        <v>97</v>
      </c>
      <c r="AC84">
        <v>1082</v>
      </c>
      <c r="AD84">
        <v>1027</v>
      </c>
      <c r="AE84">
        <v>1027</v>
      </c>
    </row>
    <row r="85" spans="1:33" x14ac:dyDescent="0.25">
      <c r="A85" t="s">
        <v>105</v>
      </c>
      <c r="B85" t="s">
        <v>221</v>
      </c>
      <c r="C85" t="s">
        <v>135</v>
      </c>
      <c r="D85" t="s">
        <v>133</v>
      </c>
      <c r="E85" s="31">
        <v>44866</v>
      </c>
      <c r="F85" t="s">
        <v>334</v>
      </c>
      <c r="G85">
        <v>323</v>
      </c>
      <c r="H85">
        <v>656</v>
      </c>
      <c r="I85">
        <v>353</v>
      </c>
      <c r="J85">
        <v>970</v>
      </c>
      <c r="K85">
        <v>632</v>
      </c>
      <c r="L85">
        <v>379</v>
      </c>
      <c r="M85">
        <v>1084</v>
      </c>
      <c r="N85">
        <v>699</v>
      </c>
      <c r="O85">
        <v>647</v>
      </c>
      <c r="P85">
        <v>562</v>
      </c>
      <c r="Q85">
        <v>1031</v>
      </c>
      <c r="R85">
        <v>629</v>
      </c>
      <c r="S85">
        <v>745</v>
      </c>
      <c r="T85">
        <v>632</v>
      </c>
      <c r="U85">
        <v>724</v>
      </c>
      <c r="V85">
        <v>430</v>
      </c>
      <c r="W85">
        <v>10826</v>
      </c>
      <c r="X85">
        <v>968</v>
      </c>
      <c r="Y85">
        <v>532</v>
      </c>
      <c r="Z85">
        <v>335</v>
      </c>
      <c r="AA85">
        <v>132</v>
      </c>
      <c r="AB85">
        <v>129</v>
      </c>
      <c r="AC85">
        <v>1118</v>
      </c>
      <c r="AD85">
        <v>1085</v>
      </c>
      <c r="AE85">
        <v>1082</v>
      </c>
    </row>
    <row r="86" spans="1:33" x14ac:dyDescent="0.25">
      <c r="A86" t="s">
        <v>105</v>
      </c>
      <c r="B86" t="s">
        <v>227</v>
      </c>
      <c r="C86" t="s">
        <v>113</v>
      </c>
      <c r="D86" t="s">
        <v>107</v>
      </c>
      <c r="E86" s="31">
        <v>45017</v>
      </c>
      <c r="F86" t="s">
        <v>340</v>
      </c>
      <c r="G86">
        <v>723</v>
      </c>
      <c r="H86">
        <v>653</v>
      </c>
      <c r="I86">
        <v>401</v>
      </c>
      <c r="J86">
        <v>717</v>
      </c>
      <c r="K86">
        <v>640</v>
      </c>
      <c r="L86">
        <v>580</v>
      </c>
      <c r="M86">
        <v>899</v>
      </c>
      <c r="N86">
        <v>829</v>
      </c>
      <c r="O86">
        <v>845</v>
      </c>
      <c r="P86">
        <v>746</v>
      </c>
      <c r="Q86">
        <v>893</v>
      </c>
      <c r="R86">
        <v>804</v>
      </c>
      <c r="S86">
        <v>830</v>
      </c>
      <c r="T86">
        <v>816</v>
      </c>
      <c r="U86">
        <v>812</v>
      </c>
      <c r="V86">
        <v>589</v>
      </c>
      <c r="W86">
        <v>10967</v>
      </c>
      <c r="X86">
        <v>717</v>
      </c>
      <c r="Y86">
        <v>425</v>
      </c>
      <c r="Z86">
        <v>398</v>
      </c>
      <c r="AA86">
        <v>88</v>
      </c>
      <c r="AB86">
        <v>84</v>
      </c>
      <c r="AC86">
        <v>948</v>
      </c>
      <c r="AD86">
        <v>899</v>
      </c>
      <c r="AE86">
        <v>899</v>
      </c>
      <c r="AF86">
        <v>591</v>
      </c>
      <c r="AG86">
        <v>269</v>
      </c>
    </row>
    <row r="87" spans="1:33" x14ac:dyDescent="0.25">
      <c r="A87" t="s">
        <v>213</v>
      </c>
      <c r="B87" t="s">
        <v>223</v>
      </c>
      <c r="C87" t="s">
        <v>31</v>
      </c>
      <c r="D87" t="s">
        <v>32</v>
      </c>
      <c r="E87" s="31">
        <v>44835</v>
      </c>
      <c r="F87" t="s">
        <v>336</v>
      </c>
      <c r="G87">
        <v>408</v>
      </c>
      <c r="H87">
        <v>650</v>
      </c>
      <c r="I87">
        <v>317</v>
      </c>
      <c r="J87">
        <v>841</v>
      </c>
      <c r="K87">
        <v>614</v>
      </c>
      <c r="L87">
        <v>523</v>
      </c>
      <c r="M87">
        <v>922</v>
      </c>
      <c r="N87">
        <v>689</v>
      </c>
      <c r="O87">
        <v>610</v>
      </c>
      <c r="P87">
        <v>548</v>
      </c>
      <c r="Q87">
        <v>903</v>
      </c>
      <c r="R87">
        <v>623</v>
      </c>
      <c r="S87">
        <v>709</v>
      </c>
      <c r="T87">
        <v>608</v>
      </c>
      <c r="U87">
        <v>681</v>
      </c>
      <c r="V87">
        <v>418</v>
      </c>
      <c r="W87">
        <v>11326</v>
      </c>
      <c r="X87">
        <v>841</v>
      </c>
      <c r="Y87">
        <v>174</v>
      </c>
      <c r="Z87">
        <v>130</v>
      </c>
      <c r="AA87">
        <v>130</v>
      </c>
      <c r="AB87">
        <v>120</v>
      </c>
      <c r="AC87">
        <v>968</v>
      </c>
      <c r="AD87">
        <v>923</v>
      </c>
      <c r="AE87">
        <v>922</v>
      </c>
    </row>
    <row r="88" spans="1:33" x14ac:dyDescent="0.25">
      <c r="A88" t="s">
        <v>105</v>
      </c>
      <c r="B88" t="s">
        <v>227</v>
      </c>
      <c r="C88" t="s">
        <v>113</v>
      </c>
      <c r="D88" t="s">
        <v>107</v>
      </c>
      <c r="E88" s="31">
        <v>44986</v>
      </c>
      <c r="F88" t="s">
        <v>340</v>
      </c>
      <c r="G88">
        <v>711</v>
      </c>
      <c r="H88">
        <v>640</v>
      </c>
      <c r="I88">
        <v>396</v>
      </c>
      <c r="J88">
        <v>716</v>
      </c>
      <c r="K88">
        <v>629</v>
      </c>
      <c r="L88">
        <v>573</v>
      </c>
      <c r="M88">
        <v>897</v>
      </c>
      <c r="N88">
        <v>814</v>
      </c>
      <c r="O88">
        <v>835</v>
      </c>
      <c r="P88">
        <v>737</v>
      </c>
      <c r="Q88">
        <v>891</v>
      </c>
      <c r="R88">
        <v>790</v>
      </c>
      <c r="S88">
        <v>815</v>
      </c>
      <c r="T88">
        <v>801</v>
      </c>
      <c r="U88">
        <v>801</v>
      </c>
      <c r="V88">
        <v>529</v>
      </c>
      <c r="W88">
        <v>10980</v>
      </c>
      <c r="X88">
        <v>716</v>
      </c>
      <c r="Y88">
        <v>425</v>
      </c>
      <c r="Z88">
        <v>396</v>
      </c>
      <c r="AA88">
        <v>86</v>
      </c>
      <c r="AB88">
        <v>83</v>
      </c>
      <c r="AC88">
        <v>947</v>
      </c>
      <c r="AD88">
        <v>897</v>
      </c>
      <c r="AE88">
        <v>897</v>
      </c>
      <c r="AF88">
        <v>591</v>
      </c>
      <c r="AG88">
        <v>268</v>
      </c>
    </row>
    <row r="89" spans="1:33" x14ac:dyDescent="0.25">
      <c r="A89" t="s">
        <v>64</v>
      </c>
      <c r="B89" t="s">
        <v>217</v>
      </c>
      <c r="C89" t="s">
        <v>85</v>
      </c>
      <c r="D89" t="s">
        <v>86</v>
      </c>
      <c r="E89" s="31">
        <v>44774</v>
      </c>
      <c r="F89" t="s">
        <v>330</v>
      </c>
      <c r="G89">
        <v>236</v>
      </c>
      <c r="H89">
        <v>639</v>
      </c>
      <c r="I89">
        <v>344</v>
      </c>
      <c r="J89">
        <v>1018</v>
      </c>
      <c r="K89">
        <v>438</v>
      </c>
      <c r="L89">
        <v>272</v>
      </c>
      <c r="M89">
        <v>1211</v>
      </c>
      <c r="N89">
        <v>729</v>
      </c>
      <c r="O89">
        <v>626</v>
      </c>
      <c r="P89">
        <v>372</v>
      </c>
      <c r="Q89">
        <v>1088</v>
      </c>
      <c r="R89">
        <v>456</v>
      </c>
      <c r="S89">
        <v>761</v>
      </c>
      <c r="T89">
        <v>598</v>
      </c>
      <c r="U89">
        <v>525</v>
      </c>
      <c r="V89">
        <v>225</v>
      </c>
      <c r="W89">
        <v>20315</v>
      </c>
      <c r="X89">
        <v>1017</v>
      </c>
      <c r="Y89">
        <v>557</v>
      </c>
      <c r="Z89">
        <v>379</v>
      </c>
      <c r="AA89">
        <v>138</v>
      </c>
      <c r="AB89">
        <v>118</v>
      </c>
      <c r="AC89">
        <v>1306</v>
      </c>
      <c r="AD89">
        <v>1212</v>
      </c>
      <c r="AE89">
        <v>1210</v>
      </c>
    </row>
    <row r="90" spans="1:33" x14ac:dyDescent="0.25">
      <c r="A90" t="s">
        <v>64</v>
      </c>
      <c r="B90" t="s">
        <v>225</v>
      </c>
      <c r="C90" t="s">
        <v>84</v>
      </c>
      <c r="D90" t="s">
        <v>68</v>
      </c>
      <c r="E90" s="31">
        <v>45017</v>
      </c>
      <c r="F90" t="s">
        <v>338</v>
      </c>
      <c r="G90">
        <v>667</v>
      </c>
      <c r="H90">
        <v>629</v>
      </c>
      <c r="I90">
        <v>328</v>
      </c>
      <c r="J90">
        <v>726</v>
      </c>
      <c r="K90">
        <v>616</v>
      </c>
      <c r="L90">
        <v>532</v>
      </c>
      <c r="M90">
        <v>1026</v>
      </c>
      <c r="N90">
        <v>918</v>
      </c>
      <c r="O90">
        <v>861</v>
      </c>
      <c r="P90">
        <v>756</v>
      </c>
      <c r="Q90">
        <v>983</v>
      </c>
      <c r="R90">
        <v>769</v>
      </c>
      <c r="S90">
        <v>921</v>
      </c>
      <c r="T90">
        <v>867</v>
      </c>
      <c r="U90">
        <v>902</v>
      </c>
      <c r="V90">
        <v>737</v>
      </c>
      <c r="W90">
        <v>13582</v>
      </c>
      <c r="X90">
        <v>726</v>
      </c>
      <c r="Y90">
        <v>489</v>
      </c>
      <c r="Z90">
        <v>397</v>
      </c>
      <c r="AA90">
        <v>79</v>
      </c>
      <c r="AB90">
        <v>72</v>
      </c>
      <c r="AC90">
        <v>1088</v>
      </c>
      <c r="AD90">
        <v>1026</v>
      </c>
      <c r="AE90">
        <v>1026</v>
      </c>
      <c r="AF90">
        <v>717</v>
      </c>
      <c r="AG90">
        <v>0</v>
      </c>
    </row>
    <row r="91" spans="1:33" x14ac:dyDescent="0.25">
      <c r="A91" t="s">
        <v>64</v>
      </c>
      <c r="B91" t="s">
        <v>224</v>
      </c>
      <c r="C91" t="s">
        <v>83</v>
      </c>
      <c r="D91" t="s">
        <v>66</v>
      </c>
      <c r="E91" s="31">
        <v>44835</v>
      </c>
      <c r="F91" t="s">
        <v>337</v>
      </c>
      <c r="G91">
        <v>424</v>
      </c>
      <c r="H91">
        <v>628</v>
      </c>
      <c r="I91">
        <v>378</v>
      </c>
      <c r="J91">
        <v>858</v>
      </c>
      <c r="K91">
        <v>663</v>
      </c>
      <c r="L91">
        <v>323</v>
      </c>
      <c r="M91">
        <v>899</v>
      </c>
      <c r="N91">
        <v>683</v>
      </c>
      <c r="O91">
        <v>677</v>
      </c>
      <c r="P91">
        <v>515</v>
      </c>
      <c r="Q91">
        <v>866</v>
      </c>
      <c r="R91">
        <v>625</v>
      </c>
      <c r="S91">
        <v>658</v>
      </c>
      <c r="T91">
        <v>584</v>
      </c>
      <c r="U91">
        <v>701</v>
      </c>
      <c r="V91">
        <v>685</v>
      </c>
      <c r="W91">
        <v>14104</v>
      </c>
      <c r="X91">
        <v>858</v>
      </c>
      <c r="Y91">
        <v>489</v>
      </c>
      <c r="Z91">
        <v>347</v>
      </c>
      <c r="AA91">
        <v>174</v>
      </c>
      <c r="AB91">
        <v>151</v>
      </c>
      <c r="AC91">
        <v>991</v>
      </c>
      <c r="AD91">
        <v>901</v>
      </c>
      <c r="AE91">
        <v>899</v>
      </c>
    </row>
    <row r="92" spans="1:33" x14ac:dyDescent="0.25">
      <c r="A92" t="s">
        <v>213</v>
      </c>
      <c r="B92" t="s">
        <v>218</v>
      </c>
      <c r="C92" t="s">
        <v>30</v>
      </c>
      <c r="D92" t="s">
        <v>467</v>
      </c>
      <c r="E92" s="31">
        <v>44835</v>
      </c>
      <c r="F92" t="s">
        <v>331</v>
      </c>
      <c r="G92">
        <v>319</v>
      </c>
      <c r="H92">
        <v>616</v>
      </c>
      <c r="I92">
        <v>354</v>
      </c>
      <c r="J92">
        <v>1015</v>
      </c>
      <c r="K92">
        <v>647</v>
      </c>
      <c r="L92">
        <v>520</v>
      </c>
      <c r="M92">
        <v>1114</v>
      </c>
      <c r="N92">
        <v>643</v>
      </c>
      <c r="O92">
        <v>668</v>
      </c>
      <c r="P92">
        <v>647</v>
      </c>
      <c r="Q92">
        <v>1035</v>
      </c>
      <c r="R92">
        <v>617</v>
      </c>
      <c r="S92">
        <v>683</v>
      </c>
      <c r="T92">
        <v>532</v>
      </c>
      <c r="U92">
        <v>713</v>
      </c>
      <c r="V92">
        <v>337</v>
      </c>
      <c r="W92">
        <v>19676</v>
      </c>
      <c r="X92">
        <v>1014</v>
      </c>
      <c r="Y92">
        <v>512</v>
      </c>
      <c r="Z92">
        <v>413</v>
      </c>
      <c r="AA92">
        <v>95</v>
      </c>
      <c r="AB92">
        <v>89</v>
      </c>
      <c r="AC92">
        <v>1196</v>
      </c>
      <c r="AD92">
        <v>1114</v>
      </c>
      <c r="AE92">
        <v>1113</v>
      </c>
    </row>
    <row r="93" spans="1:33" x14ac:dyDescent="0.25">
      <c r="A93" t="s">
        <v>105</v>
      </c>
      <c r="B93" t="s">
        <v>227</v>
      </c>
      <c r="C93" t="s">
        <v>113</v>
      </c>
      <c r="D93" t="s">
        <v>107</v>
      </c>
      <c r="E93" s="31">
        <v>44958</v>
      </c>
      <c r="F93" t="s">
        <v>340</v>
      </c>
      <c r="G93">
        <v>670</v>
      </c>
      <c r="H93">
        <v>616</v>
      </c>
      <c r="I93">
        <v>249</v>
      </c>
      <c r="J93">
        <v>710</v>
      </c>
      <c r="K93">
        <v>602</v>
      </c>
      <c r="L93">
        <v>513</v>
      </c>
      <c r="M93">
        <v>889</v>
      </c>
      <c r="N93">
        <v>790</v>
      </c>
      <c r="O93">
        <v>811</v>
      </c>
      <c r="P93">
        <v>711</v>
      </c>
      <c r="Q93">
        <v>883</v>
      </c>
      <c r="R93">
        <v>758</v>
      </c>
      <c r="S93">
        <v>790</v>
      </c>
      <c r="T93">
        <v>772</v>
      </c>
      <c r="U93">
        <v>766</v>
      </c>
      <c r="V93">
        <v>491</v>
      </c>
      <c r="W93">
        <v>10950</v>
      </c>
      <c r="X93">
        <v>710</v>
      </c>
      <c r="Y93">
        <v>428</v>
      </c>
      <c r="Z93">
        <v>397</v>
      </c>
      <c r="AA93">
        <v>81</v>
      </c>
      <c r="AB93">
        <v>77</v>
      </c>
      <c r="AC93">
        <v>939</v>
      </c>
      <c r="AD93">
        <v>889</v>
      </c>
      <c r="AE93">
        <v>889</v>
      </c>
      <c r="AF93">
        <v>585</v>
      </c>
      <c r="AG93">
        <v>265</v>
      </c>
    </row>
    <row r="94" spans="1:33" x14ac:dyDescent="0.25">
      <c r="A94" t="s">
        <v>64</v>
      </c>
      <c r="B94" t="s">
        <v>225</v>
      </c>
      <c r="C94" t="s">
        <v>84</v>
      </c>
      <c r="D94" t="s">
        <v>68</v>
      </c>
      <c r="E94" s="31">
        <v>44986</v>
      </c>
      <c r="F94" t="s">
        <v>338</v>
      </c>
      <c r="G94">
        <v>562</v>
      </c>
      <c r="H94">
        <v>612</v>
      </c>
      <c r="I94">
        <v>323</v>
      </c>
      <c r="J94">
        <v>727</v>
      </c>
      <c r="K94">
        <v>584</v>
      </c>
      <c r="L94">
        <v>497</v>
      </c>
      <c r="M94">
        <v>1023</v>
      </c>
      <c r="N94">
        <v>892</v>
      </c>
      <c r="O94">
        <v>794</v>
      </c>
      <c r="P94">
        <v>681</v>
      </c>
      <c r="Q94">
        <v>973</v>
      </c>
      <c r="R94">
        <v>684</v>
      </c>
      <c r="S94">
        <v>894</v>
      </c>
      <c r="T94">
        <v>827</v>
      </c>
      <c r="U94">
        <v>860</v>
      </c>
      <c r="V94">
        <v>683</v>
      </c>
      <c r="W94">
        <v>13598</v>
      </c>
      <c r="X94">
        <v>727</v>
      </c>
      <c r="Y94">
        <v>487</v>
      </c>
      <c r="Z94">
        <v>389</v>
      </c>
      <c r="AA94">
        <v>80</v>
      </c>
      <c r="AB94">
        <v>73</v>
      </c>
      <c r="AC94">
        <v>1086</v>
      </c>
      <c r="AD94">
        <v>1023</v>
      </c>
      <c r="AE94">
        <v>1023</v>
      </c>
      <c r="AF94">
        <v>722</v>
      </c>
      <c r="AG94">
        <v>0</v>
      </c>
    </row>
    <row r="95" spans="1:33" x14ac:dyDescent="0.25">
      <c r="A95" t="s">
        <v>105</v>
      </c>
      <c r="B95" t="s">
        <v>226</v>
      </c>
      <c r="C95" t="s">
        <v>112</v>
      </c>
      <c r="D95" t="s">
        <v>111</v>
      </c>
      <c r="E95" s="31">
        <v>45017</v>
      </c>
      <c r="F95" t="s">
        <v>339</v>
      </c>
      <c r="G95">
        <v>539</v>
      </c>
      <c r="H95">
        <v>611</v>
      </c>
      <c r="I95">
        <v>328</v>
      </c>
      <c r="J95">
        <v>732</v>
      </c>
      <c r="K95">
        <v>647</v>
      </c>
      <c r="L95">
        <v>528</v>
      </c>
      <c r="M95">
        <v>832</v>
      </c>
      <c r="N95">
        <v>695</v>
      </c>
      <c r="O95">
        <v>770</v>
      </c>
      <c r="P95">
        <v>613</v>
      </c>
      <c r="Q95">
        <v>817</v>
      </c>
      <c r="R95">
        <v>660</v>
      </c>
      <c r="S95">
        <v>698</v>
      </c>
      <c r="T95">
        <v>671</v>
      </c>
      <c r="U95">
        <v>742</v>
      </c>
      <c r="V95">
        <v>536</v>
      </c>
      <c r="W95">
        <v>10680</v>
      </c>
      <c r="X95">
        <v>732</v>
      </c>
      <c r="Y95">
        <v>332</v>
      </c>
      <c r="Z95">
        <v>209</v>
      </c>
      <c r="AA95">
        <v>85</v>
      </c>
      <c r="AB95">
        <v>82</v>
      </c>
      <c r="AC95">
        <v>874</v>
      </c>
      <c r="AD95">
        <v>832</v>
      </c>
      <c r="AE95">
        <v>832</v>
      </c>
      <c r="AF95">
        <v>431</v>
      </c>
      <c r="AG95">
        <v>0</v>
      </c>
    </row>
    <row r="96" spans="1:33" x14ac:dyDescent="0.25">
      <c r="A96" t="s">
        <v>105</v>
      </c>
      <c r="B96" t="s">
        <v>449</v>
      </c>
      <c r="C96" t="s">
        <v>450</v>
      </c>
      <c r="D96" t="s">
        <v>133</v>
      </c>
      <c r="E96" s="31">
        <v>44866</v>
      </c>
      <c r="F96" t="s">
        <v>451</v>
      </c>
      <c r="G96">
        <v>229</v>
      </c>
      <c r="H96">
        <v>606</v>
      </c>
      <c r="J96">
        <v>1029</v>
      </c>
      <c r="K96">
        <v>624</v>
      </c>
      <c r="M96">
        <v>1094</v>
      </c>
      <c r="N96">
        <v>607</v>
      </c>
      <c r="O96">
        <v>592</v>
      </c>
      <c r="P96">
        <v>377</v>
      </c>
      <c r="Q96">
        <v>1038</v>
      </c>
      <c r="R96">
        <v>508</v>
      </c>
      <c r="S96">
        <v>644</v>
      </c>
      <c r="T96">
        <v>550</v>
      </c>
      <c r="U96">
        <v>667</v>
      </c>
      <c r="V96">
        <v>339</v>
      </c>
      <c r="W96">
        <v>17335</v>
      </c>
      <c r="X96">
        <v>1029</v>
      </c>
      <c r="Y96">
        <v>331</v>
      </c>
      <c r="Z96">
        <v>235</v>
      </c>
      <c r="AA96">
        <v>144</v>
      </c>
      <c r="AB96">
        <v>63</v>
      </c>
      <c r="AD96">
        <v>1095</v>
      </c>
      <c r="AE96">
        <v>1094</v>
      </c>
    </row>
    <row r="97" spans="1:33" x14ac:dyDescent="0.25">
      <c r="A97" t="s">
        <v>105</v>
      </c>
      <c r="B97" t="s">
        <v>222</v>
      </c>
      <c r="C97" t="s">
        <v>123</v>
      </c>
      <c r="D97" t="s">
        <v>124</v>
      </c>
      <c r="E97" s="31">
        <v>44866</v>
      </c>
      <c r="F97" t="s">
        <v>335</v>
      </c>
      <c r="G97">
        <v>357</v>
      </c>
      <c r="H97">
        <v>596</v>
      </c>
      <c r="I97">
        <v>352</v>
      </c>
      <c r="J97">
        <v>975</v>
      </c>
      <c r="K97">
        <v>627</v>
      </c>
      <c r="L97">
        <v>486</v>
      </c>
      <c r="M97">
        <v>1095</v>
      </c>
      <c r="N97">
        <v>679</v>
      </c>
      <c r="O97">
        <v>605</v>
      </c>
      <c r="P97">
        <v>700</v>
      </c>
      <c r="Q97">
        <v>1008</v>
      </c>
      <c r="R97">
        <v>560</v>
      </c>
      <c r="S97">
        <v>672</v>
      </c>
      <c r="T97">
        <v>559</v>
      </c>
      <c r="U97">
        <v>716</v>
      </c>
      <c r="V97">
        <v>487</v>
      </c>
      <c r="W97">
        <v>15573</v>
      </c>
      <c r="X97">
        <v>975</v>
      </c>
      <c r="Y97">
        <v>547</v>
      </c>
      <c r="Z97">
        <v>410</v>
      </c>
      <c r="AA97">
        <v>127</v>
      </c>
      <c r="AB97">
        <v>121</v>
      </c>
      <c r="AC97">
        <v>1133</v>
      </c>
      <c r="AD97">
        <v>1095</v>
      </c>
      <c r="AE97">
        <v>1095</v>
      </c>
    </row>
    <row r="98" spans="1:33" x14ac:dyDescent="0.25">
      <c r="A98" t="s">
        <v>105</v>
      </c>
      <c r="B98" t="s">
        <v>228</v>
      </c>
      <c r="C98" t="s">
        <v>125</v>
      </c>
      <c r="D98" t="s">
        <v>109</v>
      </c>
      <c r="E98" s="31">
        <v>45017</v>
      </c>
      <c r="F98" t="s">
        <v>341</v>
      </c>
      <c r="G98">
        <v>495</v>
      </c>
      <c r="H98">
        <v>595</v>
      </c>
      <c r="I98">
        <v>339</v>
      </c>
      <c r="J98">
        <v>679</v>
      </c>
      <c r="K98">
        <v>626</v>
      </c>
      <c r="L98">
        <v>547</v>
      </c>
      <c r="M98">
        <v>823</v>
      </c>
      <c r="N98">
        <v>733</v>
      </c>
      <c r="O98">
        <v>727</v>
      </c>
      <c r="P98">
        <v>540</v>
      </c>
      <c r="Q98">
        <v>816</v>
      </c>
      <c r="R98">
        <v>750</v>
      </c>
      <c r="S98">
        <v>735</v>
      </c>
      <c r="T98">
        <v>698</v>
      </c>
      <c r="U98">
        <v>765</v>
      </c>
      <c r="V98">
        <v>595</v>
      </c>
      <c r="W98">
        <v>11595</v>
      </c>
      <c r="X98">
        <v>679</v>
      </c>
      <c r="Y98">
        <v>371</v>
      </c>
      <c r="Z98">
        <v>329</v>
      </c>
      <c r="AA98">
        <v>96</v>
      </c>
      <c r="AB98">
        <v>92</v>
      </c>
      <c r="AC98">
        <v>851</v>
      </c>
      <c r="AD98">
        <v>824</v>
      </c>
      <c r="AE98">
        <v>823</v>
      </c>
      <c r="AF98">
        <v>533</v>
      </c>
      <c r="AG98">
        <v>0</v>
      </c>
    </row>
    <row r="99" spans="1:33" x14ac:dyDescent="0.25">
      <c r="A99" t="s">
        <v>213</v>
      </c>
      <c r="B99" t="s">
        <v>252</v>
      </c>
      <c r="C99" t="s">
        <v>210</v>
      </c>
      <c r="D99" t="s">
        <v>32</v>
      </c>
      <c r="E99" s="31">
        <v>44866</v>
      </c>
      <c r="F99" t="s">
        <v>364</v>
      </c>
      <c r="G99">
        <v>434</v>
      </c>
      <c r="H99">
        <v>592</v>
      </c>
      <c r="I99">
        <v>444</v>
      </c>
      <c r="J99">
        <v>940</v>
      </c>
      <c r="K99">
        <v>620</v>
      </c>
      <c r="L99">
        <v>586</v>
      </c>
      <c r="M99">
        <v>1096</v>
      </c>
      <c r="N99">
        <v>690</v>
      </c>
      <c r="O99">
        <v>770</v>
      </c>
      <c r="P99">
        <v>484</v>
      </c>
      <c r="Q99">
        <v>1008</v>
      </c>
      <c r="R99">
        <v>594</v>
      </c>
      <c r="S99">
        <v>694</v>
      </c>
      <c r="T99">
        <v>666</v>
      </c>
      <c r="U99">
        <v>740</v>
      </c>
      <c r="V99">
        <v>414</v>
      </c>
      <c r="W99">
        <v>20192</v>
      </c>
      <c r="X99">
        <v>940</v>
      </c>
      <c r="Y99">
        <v>628</v>
      </c>
      <c r="Z99">
        <v>506</v>
      </c>
      <c r="AA99">
        <v>188</v>
      </c>
      <c r="AB99">
        <v>114</v>
      </c>
      <c r="AD99">
        <v>1100</v>
      </c>
      <c r="AE99">
        <v>1096</v>
      </c>
    </row>
    <row r="100" spans="1:33" x14ac:dyDescent="0.25">
      <c r="A100" t="s">
        <v>105</v>
      </c>
      <c r="B100" t="s">
        <v>227</v>
      </c>
      <c r="C100" t="s">
        <v>113</v>
      </c>
      <c r="D100" t="s">
        <v>107</v>
      </c>
      <c r="E100" s="31">
        <v>44927</v>
      </c>
      <c r="F100" t="s">
        <v>340</v>
      </c>
      <c r="G100">
        <v>623</v>
      </c>
      <c r="H100">
        <v>591</v>
      </c>
      <c r="I100">
        <v>236</v>
      </c>
      <c r="J100">
        <v>705</v>
      </c>
      <c r="K100">
        <v>570</v>
      </c>
      <c r="L100">
        <v>485</v>
      </c>
      <c r="M100">
        <v>882</v>
      </c>
      <c r="N100">
        <v>766</v>
      </c>
      <c r="O100">
        <v>783</v>
      </c>
      <c r="P100">
        <v>681</v>
      </c>
      <c r="Q100">
        <v>874</v>
      </c>
      <c r="R100">
        <v>722</v>
      </c>
      <c r="S100">
        <v>759</v>
      </c>
      <c r="T100">
        <v>742</v>
      </c>
      <c r="U100">
        <v>732</v>
      </c>
      <c r="V100">
        <v>432</v>
      </c>
      <c r="W100">
        <v>10950</v>
      </c>
      <c r="X100">
        <v>705</v>
      </c>
      <c r="Y100">
        <v>425</v>
      </c>
      <c r="Z100">
        <v>388</v>
      </c>
      <c r="AA100">
        <v>79</v>
      </c>
      <c r="AB100">
        <v>74</v>
      </c>
      <c r="AC100">
        <v>931</v>
      </c>
      <c r="AD100">
        <v>882</v>
      </c>
      <c r="AE100">
        <v>882</v>
      </c>
      <c r="AF100">
        <v>580</v>
      </c>
      <c r="AG100">
        <v>261</v>
      </c>
    </row>
    <row r="101" spans="1:33" x14ac:dyDescent="0.25">
      <c r="A101" t="s">
        <v>105</v>
      </c>
      <c r="B101" t="s">
        <v>219</v>
      </c>
      <c r="C101" t="s">
        <v>132</v>
      </c>
      <c r="D101" t="s">
        <v>133</v>
      </c>
      <c r="E101" s="31">
        <v>44835</v>
      </c>
      <c r="F101" t="s">
        <v>332</v>
      </c>
      <c r="G101">
        <v>438</v>
      </c>
      <c r="H101">
        <v>589</v>
      </c>
      <c r="I101">
        <v>336</v>
      </c>
      <c r="J101">
        <v>1016</v>
      </c>
      <c r="K101">
        <v>526</v>
      </c>
      <c r="L101">
        <v>379</v>
      </c>
      <c r="M101">
        <v>1231</v>
      </c>
      <c r="N101">
        <v>706</v>
      </c>
      <c r="O101">
        <v>668</v>
      </c>
      <c r="P101">
        <v>607</v>
      </c>
      <c r="Q101">
        <v>1156</v>
      </c>
      <c r="R101">
        <v>603</v>
      </c>
      <c r="S101">
        <v>737</v>
      </c>
      <c r="T101">
        <v>632</v>
      </c>
      <c r="U101">
        <v>689</v>
      </c>
      <c r="V101">
        <v>408</v>
      </c>
      <c r="W101">
        <v>14468</v>
      </c>
      <c r="X101">
        <v>1016</v>
      </c>
      <c r="Y101">
        <v>589</v>
      </c>
      <c r="Z101">
        <v>440</v>
      </c>
      <c r="AA101">
        <v>140</v>
      </c>
      <c r="AB101">
        <v>123</v>
      </c>
      <c r="AC101">
        <v>1312</v>
      </c>
      <c r="AD101">
        <v>1231</v>
      </c>
      <c r="AE101">
        <v>1231</v>
      </c>
    </row>
    <row r="102" spans="1:33" x14ac:dyDescent="0.25">
      <c r="A102" t="s">
        <v>213</v>
      </c>
      <c r="B102" t="s">
        <v>223</v>
      </c>
      <c r="C102" t="s">
        <v>31</v>
      </c>
      <c r="D102" t="s">
        <v>32</v>
      </c>
      <c r="E102" s="31">
        <v>44805</v>
      </c>
      <c r="F102" t="s">
        <v>336</v>
      </c>
      <c r="G102">
        <v>353</v>
      </c>
      <c r="H102">
        <v>585</v>
      </c>
      <c r="I102">
        <v>291</v>
      </c>
      <c r="J102">
        <v>836</v>
      </c>
      <c r="K102">
        <v>554</v>
      </c>
      <c r="L102">
        <v>474</v>
      </c>
      <c r="M102">
        <v>918</v>
      </c>
      <c r="N102">
        <v>617</v>
      </c>
      <c r="O102">
        <v>546</v>
      </c>
      <c r="P102">
        <v>487</v>
      </c>
      <c r="Q102">
        <v>896</v>
      </c>
      <c r="R102">
        <v>552</v>
      </c>
      <c r="S102">
        <v>640</v>
      </c>
      <c r="T102">
        <v>547</v>
      </c>
      <c r="U102">
        <v>613</v>
      </c>
      <c r="V102">
        <v>375</v>
      </c>
      <c r="W102">
        <v>11354</v>
      </c>
      <c r="X102">
        <v>836</v>
      </c>
      <c r="Y102">
        <v>173</v>
      </c>
      <c r="Z102">
        <v>129</v>
      </c>
      <c r="AA102">
        <v>131</v>
      </c>
      <c r="AB102">
        <v>120</v>
      </c>
      <c r="AC102">
        <v>963</v>
      </c>
      <c r="AD102">
        <v>919</v>
      </c>
      <c r="AE102">
        <v>918</v>
      </c>
    </row>
    <row r="103" spans="1:33" x14ac:dyDescent="0.25">
      <c r="A103" t="s">
        <v>64</v>
      </c>
      <c r="B103" t="s">
        <v>225</v>
      </c>
      <c r="C103" t="s">
        <v>84</v>
      </c>
      <c r="D103" t="s">
        <v>68</v>
      </c>
      <c r="E103" s="31">
        <v>44958</v>
      </c>
      <c r="F103" t="s">
        <v>338</v>
      </c>
      <c r="G103">
        <v>493</v>
      </c>
      <c r="H103">
        <v>585</v>
      </c>
      <c r="I103">
        <v>306</v>
      </c>
      <c r="J103">
        <v>725</v>
      </c>
      <c r="K103">
        <v>560</v>
      </c>
      <c r="L103">
        <v>403</v>
      </c>
      <c r="M103">
        <v>1021</v>
      </c>
      <c r="N103">
        <v>856</v>
      </c>
      <c r="O103">
        <v>745</v>
      </c>
      <c r="P103">
        <v>628</v>
      </c>
      <c r="Q103">
        <v>965</v>
      </c>
      <c r="R103">
        <v>633</v>
      </c>
      <c r="S103">
        <v>858</v>
      </c>
      <c r="T103">
        <v>788</v>
      </c>
      <c r="U103">
        <v>832</v>
      </c>
      <c r="V103">
        <v>631</v>
      </c>
      <c r="W103">
        <v>13667</v>
      </c>
      <c r="X103">
        <v>725</v>
      </c>
      <c r="Y103">
        <v>481</v>
      </c>
      <c r="Z103">
        <v>383</v>
      </c>
      <c r="AA103">
        <v>81</v>
      </c>
      <c r="AB103">
        <v>74</v>
      </c>
      <c r="AC103">
        <v>1084</v>
      </c>
      <c r="AD103">
        <v>1021</v>
      </c>
      <c r="AE103">
        <v>1021</v>
      </c>
      <c r="AF103">
        <v>722</v>
      </c>
      <c r="AG103">
        <v>0</v>
      </c>
    </row>
    <row r="104" spans="1:33" x14ac:dyDescent="0.25">
      <c r="A104" t="s">
        <v>105</v>
      </c>
      <c r="B104" t="s">
        <v>226</v>
      </c>
      <c r="C104" t="s">
        <v>112</v>
      </c>
      <c r="D104" t="s">
        <v>111</v>
      </c>
      <c r="E104" s="31">
        <v>44986</v>
      </c>
      <c r="F104" t="s">
        <v>339</v>
      </c>
      <c r="G104">
        <v>452</v>
      </c>
      <c r="H104">
        <v>584</v>
      </c>
      <c r="I104">
        <v>316</v>
      </c>
      <c r="J104">
        <v>729</v>
      </c>
      <c r="K104">
        <v>628</v>
      </c>
      <c r="L104">
        <v>488</v>
      </c>
      <c r="M104">
        <v>825</v>
      </c>
      <c r="N104">
        <v>656</v>
      </c>
      <c r="O104">
        <v>721</v>
      </c>
      <c r="P104">
        <v>562</v>
      </c>
      <c r="Q104">
        <v>808</v>
      </c>
      <c r="R104">
        <v>602</v>
      </c>
      <c r="S104">
        <v>666</v>
      </c>
      <c r="T104">
        <v>625</v>
      </c>
      <c r="U104">
        <v>719</v>
      </c>
      <c r="V104">
        <v>509</v>
      </c>
      <c r="W104">
        <v>10732</v>
      </c>
      <c r="X104">
        <v>729</v>
      </c>
      <c r="Y104">
        <v>329</v>
      </c>
      <c r="Z104">
        <v>205</v>
      </c>
      <c r="AA104">
        <v>84</v>
      </c>
      <c r="AB104">
        <v>81</v>
      </c>
      <c r="AC104">
        <v>867</v>
      </c>
      <c r="AD104">
        <v>825</v>
      </c>
      <c r="AE104">
        <v>825</v>
      </c>
      <c r="AF104">
        <v>427</v>
      </c>
      <c r="AG104">
        <v>0</v>
      </c>
    </row>
    <row r="105" spans="1:33" x14ac:dyDescent="0.25">
      <c r="A105" t="s">
        <v>105</v>
      </c>
      <c r="B105" t="s">
        <v>221</v>
      </c>
      <c r="C105" t="s">
        <v>135</v>
      </c>
      <c r="D105" t="s">
        <v>133</v>
      </c>
      <c r="E105" s="31">
        <v>44835</v>
      </c>
      <c r="F105" t="s">
        <v>334</v>
      </c>
      <c r="G105">
        <v>247</v>
      </c>
      <c r="H105">
        <v>584</v>
      </c>
      <c r="I105">
        <v>320</v>
      </c>
      <c r="J105">
        <v>963</v>
      </c>
      <c r="K105">
        <v>536</v>
      </c>
      <c r="L105">
        <v>350</v>
      </c>
      <c r="M105">
        <v>1075</v>
      </c>
      <c r="N105">
        <v>612</v>
      </c>
      <c r="O105">
        <v>553</v>
      </c>
      <c r="P105">
        <v>472</v>
      </c>
      <c r="Q105">
        <v>1008</v>
      </c>
      <c r="R105">
        <v>534</v>
      </c>
      <c r="S105">
        <v>666</v>
      </c>
      <c r="T105">
        <v>544</v>
      </c>
      <c r="U105">
        <v>620</v>
      </c>
      <c r="V105">
        <v>355</v>
      </c>
      <c r="W105">
        <v>10789</v>
      </c>
      <c r="X105">
        <v>961</v>
      </c>
      <c r="Y105">
        <v>511</v>
      </c>
      <c r="Z105">
        <v>316</v>
      </c>
      <c r="AA105">
        <v>130</v>
      </c>
      <c r="AB105">
        <v>126</v>
      </c>
      <c r="AC105">
        <v>1108</v>
      </c>
      <c r="AD105">
        <v>1076</v>
      </c>
      <c r="AE105">
        <v>1073</v>
      </c>
    </row>
    <row r="106" spans="1:33" x14ac:dyDescent="0.25">
      <c r="A106" t="s">
        <v>105</v>
      </c>
      <c r="B106" t="s">
        <v>227</v>
      </c>
      <c r="C106" t="s">
        <v>113</v>
      </c>
      <c r="D106" t="s">
        <v>107</v>
      </c>
      <c r="E106" s="31">
        <v>44896</v>
      </c>
      <c r="F106" t="s">
        <v>340</v>
      </c>
      <c r="G106">
        <v>591</v>
      </c>
      <c r="H106">
        <v>575</v>
      </c>
      <c r="I106">
        <v>227</v>
      </c>
      <c r="J106">
        <v>704</v>
      </c>
      <c r="K106">
        <v>547</v>
      </c>
      <c r="L106">
        <v>461</v>
      </c>
      <c r="M106">
        <v>880</v>
      </c>
      <c r="N106">
        <v>740</v>
      </c>
      <c r="O106">
        <v>728</v>
      </c>
      <c r="P106">
        <v>662</v>
      </c>
      <c r="Q106">
        <v>866</v>
      </c>
      <c r="R106">
        <v>687</v>
      </c>
      <c r="S106">
        <v>738</v>
      </c>
      <c r="T106">
        <v>725</v>
      </c>
      <c r="U106">
        <v>702</v>
      </c>
      <c r="V106">
        <v>407</v>
      </c>
      <c r="W106">
        <v>10959</v>
      </c>
      <c r="X106">
        <v>704</v>
      </c>
      <c r="Y106">
        <v>428</v>
      </c>
      <c r="Z106">
        <v>388</v>
      </c>
      <c r="AA106">
        <v>78</v>
      </c>
      <c r="AB106">
        <v>74</v>
      </c>
      <c r="AC106">
        <v>929</v>
      </c>
      <c r="AD106">
        <v>880</v>
      </c>
      <c r="AE106">
        <v>880</v>
      </c>
      <c r="AF106">
        <v>579</v>
      </c>
      <c r="AG106">
        <v>131</v>
      </c>
    </row>
    <row r="107" spans="1:33" x14ac:dyDescent="0.25">
      <c r="A107" t="s">
        <v>105</v>
      </c>
      <c r="B107" t="s">
        <v>232</v>
      </c>
      <c r="C107" t="s">
        <v>115</v>
      </c>
      <c r="D107" t="s">
        <v>111</v>
      </c>
      <c r="E107" s="31">
        <v>45017</v>
      </c>
      <c r="F107" t="s">
        <v>345</v>
      </c>
      <c r="G107">
        <v>565</v>
      </c>
      <c r="H107">
        <v>575</v>
      </c>
      <c r="I107">
        <v>335</v>
      </c>
      <c r="J107">
        <v>608</v>
      </c>
      <c r="K107">
        <v>587</v>
      </c>
      <c r="L107">
        <v>528</v>
      </c>
      <c r="M107">
        <v>684</v>
      </c>
      <c r="N107">
        <v>649</v>
      </c>
      <c r="O107">
        <v>652</v>
      </c>
      <c r="P107">
        <v>597</v>
      </c>
      <c r="Q107">
        <v>680</v>
      </c>
      <c r="R107">
        <v>648</v>
      </c>
      <c r="S107">
        <v>650</v>
      </c>
      <c r="T107">
        <v>629</v>
      </c>
      <c r="U107">
        <v>662</v>
      </c>
      <c r="V107">
        <v>273</v>
      </c>
      <c r="W107">
        <v>8284</v>
      </c>
      <c r="X107">
        <v>608</v>
      </c>
      <c r="Y107">
        <v>349</v>
      </c>
      <c r="Z107">
        <v>320</v>
      </c>
      <c r="AA107">
        <v>87</v>
      </c>
      <c r="AB107">
        <v>87</v>
      </c>
      <c r="AC107">
        <v>712</v>
      </c>
      <c r="AD107">
        <v>684</v>
      </c>
      <c r="AE107">
        <v>684</v>
      </c>
      <c r="AF107">
        <v>418</v>
      </c>
      <c r="AG107">
        <v>0</v>
      </c>
    </row>
    <row r="108" spans="1:33" x14ac:dyDescent="0.25">
      <c r="A108" t="s">
        <v>64</v>
      </c>
      <c r="B108" t="s">
        <v>224</v>
      </c>
      <c r="C108" t="s">
        <v>83</v>
      </c>
      <c r="D108" t="s">
        <v>66</v>
      </c>
      <c r="E108" s="31">
        <v>44805</v>
      </c>
      <c r="F108" t="s">
        <v>337</v>
      </c>
      <c r="G108">
        <v>375</v>
      </c>
      <c r="H108">
        <v>573</v>
      </c>
      <c r="I108">
        <v>345</v>
      </c>
      <c r="J108">
        <v>852</v>
      </c>
      <c r="K108">
        <v>629</v>
      </c>
      <c r="L108">
        <v>286</v>
      </c>
      <c r="M108">
        <v>893</v>
      </c>
      <c r="N108">
        <v>625</v>
      </c>
      <c r="O108">
        <v>643</v>
      </c>
      <c r="P108">
        <v>488</v>
      </c>
      <c r="Q108">
        <v>853</v>
      </c>
      <c r="R108">
        <v>590</v>
      </c>
      <c r="S108">
        <v>603</v>
      </c>
      <c r="T108">
        <v>520</v>
      </c>
      <c r="U108">
        <v>661</v>
      </c>
      <c r="V108">
        <v>652</v>
      </c>
      <c r="W108">
        <v>14076</v>
      </c>
      <c r="X108">
        <v>852</v>
      </c>
      <c r="Y108">
        <v>487</v>
      </c>
      <c r="Z108">
        <v>344</v>
      </c>
      <c r="AA108">
        <v>176</v>
      </c>
      <c r="AB108">
        <v>152</v>
      </c>
      <c r="AC108">
        <v>989</v>
      </c>
      <c r="AD108">
        <v>895</v>
      </c>
      <c r="AE108">
        <v>893</v>
      </c>
    </row>
    <row r="109" spans="1:33" x14ac:dyDescent="0.25">
      <c r="A109" t="s">
        <v>105</v>
      </c>
      <c r="B109" t="s">
        <v>232</v>
      </c>
      <c r="C109" t="s">
        <v>115</v>
      </c>
      <c r="D109" t="s">
        <v>111</v>
      </c>
      <c r="E109" s="31">
        <v>44986</v>
      </c>
      <c r="F109" t="s">
        <v>345</v>
      </c>
      <c r="G109">
        <v>558</v>
      </c>
      <c r="H109">
        <v>570</v>
      </c>
      <c r="I109">
        <v>339</v>
      </c>
      <c r="J109">
        <v>608</v>
      </c>
      <c r="K109">
        <v>586</v>
      </c>
      <c r="L109">
        <v>536</v>
      </c>
      <c r="M109">
        <v>684</v>
      </c>
      <c r="N109">
        <v>646</v>
      </c>
      <c r="O109">
        <v>651</v>
      </c>
      <c r="P109">
        <v>589</v>
      </c>
      <c r="Q109">
        <v>680</v>
      </c>
      <c r="R109">
        <v>648</v>
      </c>
      <c r="S109">
        <v>645</v>
      </c>
      <c r="T109">
        <v>621</v>
      </c>
      <c r="U109">
        <v>661</v>
      </c>
      <c r="V109">
        <v>271</v>
      </c>
      <c r="W109">
        <v>8257</v>
      </c>
      <c r="X109">
        <v>608</v>
      </c>
      <c r="Y109">
        <v>349</v>
      </c>
      <c r="Z109">
        <v>316</v>
      </c>
      <c r="AA109">
        <v>87</v>
      </c>
      <c r="AB109">
        <v>87</v>
      </c>
      <c r="AC109">
        <v>710</v>
      </c>
      <c r="AD109">
        <v>684</v>
      </c>
      <c r="AE109">
        <v>684</v>
      </c>
      <c r="AF109">
        <v>415</v>
      </c>
      <c r="AG109">
        <v>0</v>
      </c>
    </row>
    <row r="110" spans="1:33" x14ac:dyDescent="0.25">
      <c r="A110" t="s">
        <v>105</v>
      </c>
      <c r="B110" t="s">
        <v>230</v>
      </c>
      <c r="C110" t="s">
        <v>121</v>
      </c>
      <c r="D110" t="s">
        <v>118</v>
      </c>
      <c r="E110" s="31">
        <v>45017</v>
      </c>
      <c r="F110" t="s">
        <v>343</v>
      </c>
      <c r="G110">
        <v>419</v>
      </c>
      <c r="H110">
        <v>559</v>
      </c>
      <c r="I110">
        <v>286</v>
      </c>
      <c r="J110">
        <v>637</v>
      </c>
      <c r="K110">
        <v>568</v>
      </c>
      <c r="L110">
        <v>495</v>
      </c>
      <c r="M110">
        <v>737</v>
      </c>
      <c r="N110">
        <v>634</v>
      </c>
      <c r="O110">
        <v>608</v>
      </c>
      <c r="P110">
        <v>470</v>
      </c>
      <c r="Q110">
        <v>727</v>
      </c>
      <c r="R110">
        <v>567</v>
      </c>
      <c r="S110">
        <v>649</v>
      </c>
      <c r="T110">
        <v>613</v>
      </c>
      <c r="U110">
        <v>659</v>
      </c>
      <c r="V110">
        <v>497</v>
      </c>
      <c r="W110">
        <v>13634</v>
      </c>
      <c r="X110">
        <v>637</v>
      </c>
      <c r="Y110">
        <v>256</v>
      </c>
      <c r="Z110">
        <v>201</v>
      </c>
      <c r="AA110">
        <v>83</v>
      </c>
      <c r="AB110">
        <v>78</v>
      </c>
      <c r="AC110">
        <v>784</v>
      </c>
      <c r="AD110">
        <v>737</v>
      </c>
      <c r="AE110">
        <v>737</v>
      </c>
      <c r="AF110">
        <v>495</v>
      </c>
      <c r="AG110">
        <v>0</v>
      </c>
    </row>
    <row r="111" spans="1:33" x14ac:dyDescent="0.25">
      <c r="A111" t="s">
        <v>213</v>
      </c>
      <c r="B111" t="s">
        <v>214</v>
      </c>
      <c r="C111" t="s">
        <v>61</v>
      </c>
      <c r="D111" t="s">
        <v>34</v>
      </c>
      <c r="E111" s="31">
        <v>44743</v>
      </c>
      <c r="F111" t="s">
        <v>327</v>
      </c>
      <c r="G111">
        <v>192</v>
      </c>
      <c r="H111">
        <v>557</v>
      </c>
      <c r="I111">
        <v>313</v>
      </c>
      <c r="J111">
        <v>1579</v>
      </c>
      <c r="K111">
        <v>700</v>
      </c>
      <c r="L111">
        <v>382</v>
      </c>
      <c r="M111">
        <v>1643</v>
      </c>
      <c r="N111">
        <v>545</v>
      </c>
      <c r="O111">
        <v>674</v>
      </c>
      <c r="P111">
        <v>434</v>
      </c>
      <c r="Q111">
        <v>1416</v>
      </c>
      <c r="R111">
        <v>608</v>
      </c>
      <c r="S111">
        <v>580</v>
      </c>
      <c r="T111">
        <v>422</v>
      </c>
      <c r="U111">
        <v>732</v>
      </c>
      <c r="V111">
        <v>367</v>
      </c>
      <c r="W111">
        <v>20734</v>
      </c>
      <c r="X111">
        <v>1578</v>
      </c>
      <c r="Y111">
        <v>942</v>
      </c>
      <c r="Z111">
        <v>699</v>
      </c>
      <c r="AA111">
        <v>245</v>
      </c>
      <c r="AB111">
        <v>223</v>
      </c>
      <c r="AC111">
        <v>1719</v>
      </c>
      <c r="AD111">
        <v>1644</v>
      </c>
      <c r="AE111">
        <v>1642</v>
      </c>
    </row>
    <row r="112" spans="1:33" x14ac:dyDescent="0.25">
      <c r="A112" t="s">
        <v>105</v>
      </c>
      <c r="B112" t="s">
        <v>215</v>
      </c>
      <c r="C112" t="s">
        <v>136</v>
      </c>
      <c r="D112" t="s">
        <v>124</v>
      </c>
      <c r="E112" s="31">
        <v>44774</v>
      </c>
      <c r="F112" t="s">
        <v>328</v>
      </c>
      <c r="G112">
        <v>195</v>
      </c>
      <c r="H112">
        <v>557</v>
      </c>
      <c r="I112">
        <v>329</v>
      </c>
      <c r="J112">
        <v>1173</v>
      </c>
      <c r="K112">
        <v>579</v>
      </c>
      <c r="L112">
        <v>396</v>
      </c>
      <c r="M112">
        <v>1388</v>
      </c>
      <c r="N112">
        <v>647</v>
      </c>
      <c r="O112">
        <v>1343</v>
      </c>
      <c r="P112">
        <v>365</v>
      </c>
      <c r="Q112">
        <v>1329</v>
      </c>
      <c r="R112">
        <v>510</v>
      </c>
      <c r="S112">
        <v>698</v>
      </c>
      <c r="T112">
        <v>556</v>
      </c>
      <c r="U112">
        <v>727</v>
      </c>
      <c r="V112">
        <v>291</v>
      </c>
      <c r="W112">
        <v>15712</v>
      </c>
      <c r="X112">
        <v>1173</v>
      </c>
      <c r="Y112">
        <v>744</v>
      </c>
      <c r="Z112">
        <v>599</v>
      </c>
      <c r="AA112">
        <v>116</v>
      </c>
      <c r="AB112">
        <v>104</v>
      </c>
      <c r="AC112">
        <v>1431</v>
      </c>
      <c r="AD112">
        <v>1388</v>
      </c>
      <c r="AE112">
        <v>1388</v>
      </c>
    </row>
    <row r="113" spans="1:33" x14ac:dyDescent="0.25">
      <c r="A113" t="s">
        <v>105</v>
      </c>
      <c r="B113" t="s">
        <v>232</v>
      </c>
      <c r="C113" t="s">
        <v>115</v>
      </c>
      <c r="D113" t="s">
        <v>111</v>
      </c>
      <c r="E113" s="31">
        <v>44958</v>
      </c>
      <c r="F113" t="s">
        <v>345</v>
      </c>
      <c r="G113">
        <v>515</v>
      </c>
      <c r="H113">
        <v>557</v>
      </c>
      <c r="I113">
        <v>330</v>
      </c>
      <c r="J113">
        <v>608</v>
      </c>
      <c r="K113">
        <v>584</v>
      </c>
      <c r="L113">
        <v>517</v>
      </c>
      <c r="M113">
        <v>685</v>
      </c>
      <c r="N113">
        <v>630</v>
      </c>
      <c r="O113">
        <v>642</v>
      </c>
      <c r="P113">
        <v>563</v>
      </c>
      <c r="Q113">
        <v>680</v>
      </c>
      <c r="R113">
        <v>646</v>
      </c>
      <c r="S113">
        <v>632</v>
      </c>
      <c r="T113">
        <v>602</v>
      </c>
      <c r="U113">
        <v>660</v>
      </c>
      <c r="V113">
        <v>272</v>
      </c>
      <c r="W113">
        <v>8217</v>
      </c>
      <c r="X113">
        <v>608</v>
      </c>
      <c r="Y113">
        <v>348</v>
      </c>
      <c r="Z113">
        <v>316</v>
      </c>
      <c r="AA113">
        <v>88</v>
      </c>
      <c r="AB113">
        <v>87</v>
      </c>
      <c r="AC113">
        <v>711</v>
      </c>
      <c r="AD113">
        <v>685</v>
      </c>
      <c r="AE113">
        <v>685</v>
      </c>
      <c r="AF113">
        <v>418</v>
      </c>
      <c r="AG113">
        <v>0</v>
      </c>
    </row>
    <row r="114" spans="1:33" x14ac:dyDescent="0.25">
      <c r="A114" t="s">
        <v>105</v>
      </c>
      <c r="B114" t="s">
        <v>227</v>
      </c>
      <c r="C114" t="s">
        <v>113</v>
      </c>
      <c r="D114" t="s">
        <v>107</v>
      </c>
      <c r="E114" s="31">
        <v>44866</v>
      </c>
      <c r="F114" t="s">
        <v>340</v>
      </c>
      <c r="G114">
        <v>559</v>
      </c>
      <c r="H114">
        <v>555</v>
      </c>
      <c r="I114">
        <v>221</v>
      </c>
      <c r="J114">
        <v>695</v>
      </c>
      <c r="K114">
        <v>521</v>
      </c>
      <c r="L114">
        <v>450</v>
      </c>
      <c r="M114">
        <v>863</v>
      </c>
      <c r="N114">
        <v>702</v>
      </c>
      <c r="O114">
        <v>700</v>
      </c>
      <c r="P114">
        <v>639</v>
      </c>
      <c r="Q114">
        <v>846</v>
      </c>
      <c r="R114">
        <v>661</v>
      </c>
      <c r="S114">
        <v>702</v>
      </c>
      <c r="T114">
        <v>695</v>
      </c>
      <c r="U114">
        <v>667</v>
      </c>
      <c r="V114">
        <v>328</v>
      </c>
      <c r="W114">
        <v>10903</v>
      </c>
      <c r="X114">
        <v>695</v>
      </c>
      <c r="Y114">
        <v>419</v>
      </c>
      <c r="Z114">
        <v>381</v>
      </c>
      <c r="AA114">
        <v>79</v>
      </c>
      <c r="AB114">
        <v>73</v>
      </c>
      <c r="AC114">
        <v>912</v>
      </c>
      <c r="AD114">
        <v>863</v>
      </c>
      <c r="AE114">
        <v>863</v>
      </c>
    </row>
    <row r="115" spans="1:33" x14ac:dyDescent="0.25">
      <c r="A115" t="s">
        <v>64</v>
      </c>
      <c r="B115" t="s">
        <v>225</v>
      </c>
      <c r="C115" t="s">
        <v>84</v>
      </c>
      <c r="D115" t="s">
        <v>68</v>
      </c>
      <c r="E115" s="31">
        <v>44927</v>
      </c>
      <c r="F115" t="s">
        <v>338</v>
      </c>
      <c r="G115">
        <v>422</v>
      </c>
      <c r="H115">
        <v>553</v>
      </c>
      <c r="I115">
        <v>290</v>
      </c>
      <c r="J115">
        <v>722</v>
      </c>
      <c r="K115">
        <v>513</v>
      </c>
      <c r="L115">
        <v>367</v>
      </c>
      <c r="M115">
        <v>1013</v>
      </c>
      <c r="N115">
        <v>806</v>
      </c>
      <c r="O115">
        <v>681</v>
      </c>
      <c r="P115">
        <v>567</v>
      </c>
      <c r="Q115">
        <v>942</v>
      </c>
      <c r="R115">
        <v>554</v>
      </c>
      <c r="S115">
        <v>808</v>
      </c>
      <c r="T115">
        <v>726</v>
      </c>
      <c r="U115">
        <v>765</v>
      </c>
      <c r="V115">
        <v>567</v>
      </c>
      <c r="W115">
        <v>13709</v>
      </c>
      <c r="X115">
        <v>722</v>
      </c>
      <c r="Y115">
        <v>478</v>
      </c>
      <c r="Z115">
        <v>375</v>
      </c>
      <c r="AA115">
        <v>82</v>
      </c>
      <c r="AB115">
        <v>75</v>
      </c>
      <c r="AC115">
        <v>1079</v>
      </c>
      <c r="AD115">
        <v>1013</v>
      </c>
      <c r="AE115">
        <v>1013</v>
      </c>
      <c r="AF115">
        <v>715</v>
      </c>
      <c r="AG115">
        <v>0</v>
      </c>
    </row>
    <row r="116" spans="1:33" x14ac:dyDescent="0.25">
      <c r="A116" t="s">
        <v>213</v>
      </c>
      <c r="B116" t="s">
        <v>220</v>
      </c>
      <c r="C116" t="s">
        <v>55</v>
      </c>
      <c r="D116" t="s">
        <v>36</v>
      </c>
      <c r="E116" s="31">
        <v>44835</v>
      </c>
      <c r="F116" t="s">
        <v>333</v>
      </c>
      <c r="G116">
        <v>209</v>
      </c>
      <c r="H116">
        <v>552</v>
      </c>
      <c r="I116">
        <v>294</v>
      </c>
      <c r="J116">
        <v>982</v>
      </c>
      <c r="K116">
        <v>588</v>
      </c>
      <c r="L116">
        <v>345</v>
      </c>
      <c r="M116">
        <v>1016</v>
      </c>
      <c r="N116">
        <v>499</v>
      </c>
      <c r="O116">
        <v>708</v>
      </c>
      <c r="P116">
        <v>437</v>
      </c>
      <c r="Q116">
        <v>964</v>
      </c>
      <c r="R116">
        <v>480</v>
      </c>
      <c r="S116">
        <v>567</v>
      </c>
      <c r="T116">
        <v>453</v>
      </c>
      <c r="U116">
        <v>611</v>
      </c>
      <c r="V116">
        <v>427</v>
      </c>
      <c r="W116">
        <v>21336</v>
      </c>
      <c r="X116">
        <v>982</v>
      </c>
      <c r="Y116">
        <v>433</v>
      </c>
      <c r="Z116">
        <v>312</v>
      </c>
      <c r="AA116">
        <v>105</v>
      </c>
      <c r="AB116">
        <v>95</v>
      </c>
      <c r="AC116">
        <v>1071</v>
      </c>
      <c r="AD116">
        <v>1016</v>
      </c>
      <c r="AE116">
        <v>1016</v>
      </c>
    </row>
    <row r="117" spans="1:33" x14ac:dyDescent="0.25">
      <c r="A117" t="s">
        <v>105</v>
      </c>
      <c r="B117" t="s">
        <v>228</v>
      </c>
      <c r="C117" t="s">
        <v>125</v>
      </c>
      <c r="D117" s="31" t="s">
        <v>109</v>
      </c>
      <c r="E117" s="31">
        <v>44986</v>
      </c>
      <c r="F117" t="s">
        <v>341</v>
      </c>
      <c r="G117">
        <v>389</v>
      </c>
      <c r="H117">
        <v>550</v>
      </c>
      <c r="I117">
        <v>310</v>
      </c>
      <c r="J117">
        <v>664</v>
      </c>
      <c r="K117">
        <v>582</v>
      </c>
      <c r="L117">
        <v>498</v>
      </c>
      <c r="M117">
        <v>807</v>
      </c>
      <c r="N117">
        <v>672</v>
      </c>
      <c r="O117">
        <v>658</v>
      </c>
      <c r="P117">
        <v>460</v>
      </c>
      <c r="Q117">
        <v>797</v>
      </c>
      <c r="R117">
        <v>656</v>
      </c>
      <c r="S117">
        <v>687</v>
      </c>
      <c r="T117">
        <v>628</v>
      </c>
      <c r="U117">
        <v>718</v>
      </c>
      <c r="V117">
        <v>553</v>
      </c>
      <c r="W117">
        <v>11444</v>
      </c>
      <c r="X117">
        <v>664</v>
      </c>
      <c r="Y117">
        <v>372</v>
      </c>
      <c r="Z117">
        <v>314</v>
      </c>
      <c r="AA117">
        <v>92</v>
      </c>
      <c r="AB117">
        <v>88</v>
      </c>
      <c r="AC117">
        <v>835</v>
      </c>
      <c r="AD117">
        <v>808</v>
      </c>
      <c r="AE117">
        <v>807</v>
      </c>
      <c r="AF117">
        <v>528</v>
      </c>
      <c r="AG117">
        <v>0</v>
      </c>
    </row>
    <row r="118" spans="1:33" x14ac:dyDescent="0.25">
      <c r="A118" t="s">
        <v>105</v>
      </c>
      <c r="B118" t="s">
        <v>230</v>
      </c>
      <c r="C118" t="s">
        <v>121</v>
      </c>
      <c r="D118" s="31" t="s">
        <v>118</v>
      </c>
      <c r="E118" s="31">
        <v>44986</v>
      </c>
      <c r="F118" t="s">
        <v>343</v>
      </c>
      <c r="G118">
        <v>297</v>
      </c>
      <c r="H118">
        <v>549</v>
      </c>
      <c r="I118">
        <v>284</v>
      </c>
      <c r="J118">
        <v>649</v>
      </c>
      <c r="K118">
        <v>558</v>
      </c>
      <c r="L118">
        <v>470</v>
      </c>
      <c r="M118">
        <v>740</v>
      </c>
      <c r="N118">
        <v>598</v>
      </c>
      <c r="O118">
        <v>583</v>
      </c>
      <c r="P118">
        <v>430</v>
      </c>
      <c r="Q118">
        <v>719</v>
      </c>
      <c r="R118">
        <v>438</v>
      </c>
      <c r="S118">
        <v>625</v>
      </c>
      <c r="T118">
        <v>581</v>
      </c>
      <c r="U118">
        <v>637</v>
      </c>
      <c r="V118">
        <v>456</v>
      </c>
      <c r="W118">
        <v>13795</v>
      </c>
      <c r="X118">
        <v>649</v>
      </c>
      <c r="Y118">
        <v>240</v>
      </c>
      <c r="Z118">
        <v>195</v>
      </c>
      <c r="AA118">
        <v>89</v>
      </c>
      <c r="AB118">
        <v>82</v>
      </c>
      <c r="AC118">
        <v>788</v>
      </c>
      <c r="AD118">
        <v>740</v>
      </c>
      <c r="AE118">
        <v>740</v>
      </c>
      <c r="AF118">
        <v>495</v>
      </c>
      <c r="AG118">
        <v>0</v>
      </c>
    </row>
    <row r="119" spans="1:33" x14ac:dyDescent="0.25">
      <c r="A119" t="s">
        <v>105</v>
      </c>
      <c r="B119" t="s">
        <v>226</v>
      </c>
      <c r="C119" t="s">
        <v>112</v>
      </c>
      <c r="D119" s="31" t="s">
        <v>111</v>
      </c>
      <c r="E119" s="31">
        <v>44958</v>
      </c>
      <c r="F119" t="s">
        <v>339</v>
      </c>
      <c r="G119">
        <v>397</v>
      </c>
      <c r="H119">
        <v>549</v>
      </c>
      <c r="I119">
        <v>294</v>
      </c>
      <c r="J119">
        <v>722</v>
      </c>
      <c r="K119">
        <v>604</v>
      </c>
      <c r="L119">
        <v>333</v>
      </c>
      <c r="M119">
        <v>818</v>
      </c>
      <c r="N119">
        <v>615</v>
      </c>
      <c r="O119">
        <v>687</v>
      </c>
      <c r="P119">
        <v>539</v>
      </c>
      <c r="Q119">
        <v>797</v>
      </c>
      <c r="R119">
        <v>561</v>
      </c>
      <c r="S119">
        <v>631</v>
      </c>
      <c r="T119">
        <v>580</v>
      </c>
      <c r="U119">
        <v>695</v>
      </c>
      <c r="V119">
        <v>477</v>
      </c>
      <c r="W119">
        <v>10678</v>
      </c>
      <c r="X119">
        <v>722</v>
      </c>
      <c r="Y119">
        <v>326</v>
      </c>
      <c r="Z119">
        <v>202</v>
      </c>
      <c r="AA119">
        <v>85</v>
      </c>
      <c r="AB119">
        <v>82</v>
      </c>
      <c r="AC119">
        <v>859</v>
      </c>
      <c r="AD119">
        <v>818</v>
      </c>
      <c r="AE119">
        <v>818</v>
      </c>
      <c r="AF119">
        <v>427</v>
      </c>
      <c r="AG119">
        <v>0</v>
      </c>
    </row>
    <row r="120" spans="1:33" x14ac:dyDescent="0.25">
      <c r="A120" t="s">
        <v>213</v>
      </c>
      <c r="B120" t="s">
        <v>243</v>
      </c>
      <c r="C120" t="s">
        <v>56</v>
      </c>
      <c r="D120" s="31" t="s">
        <v>32</v>
      </c>
      <c r="E120" s="31">
        <v>45017</v>
      </c>
      <c r="F120" t="s">
        <v>356</v>
      </c>
      <c r="G120">
        <v>539</v>
      </c>
      <c r="H120">
        <v>544</v>
      </c>
      <c r="I120">
        <v>317</v>
      </c>
      <c r="J120">
        <v>557</v>
      </c>
      <c r="K120">
        <v>541</v>
      </c>
      <c r="L120">
        <v>497</v>
      </c>
      <c r="M120">
        <v>640</v>
      </c>
      <c r="N120">
        <v>623</v>
      </c>
      <c r="O120">
        <v>617</v>
      </c>
      <c r="P120">
        <v>567</v>
      </c>
      <c r="Q120">
        <v>637</v>
      </c>
      <c r="R120">
        <v>600</v>
      </c>
      <c r="S120">
        <v>627</v>
      </c>
      <c r="T120">
        <v>606</v>
      </c>
      <c r="U120">
        <v>622</v>
      </c>
      <c r="V120">
        <v>406</v>
      </c>
      <c r="W120">
        <v>9511</v>
      </c>
      <c r="X120">
        <v>556</v>
      </c>
      <c r="Y120">
        <v>220</v>
      </c>
      <c r="Z120">
        <v>204</v>
      </c>
      <c r="AA120">
        <v>51</v>
      </c>
      <c r="AB120">
        <v>48</v>
      </c>
      <c r="AC120">
        <v>676</v>
      </c>
      <c r="AD120">
        <v>640</v>
      </c>
      <c r="AE120">
        <v>639</v>
      </c>
      <c r="AF120">
        <v>301</v>
      </c>
      <c r="AG120">
        <v>0</v>
      </c>
    </row>
    <row r="121" spans="1:33" x14ac:dyDescent="0.25">
      <c r="A121" t="s">
        <v>105</v>
      </c>
      <c r="B121" t="s">
        <v>452</v>
      </c>
      <c r="C121" t="s">
        <v>453</v>
      </c>
      <c r="D121" s="31" t="s">
        <v>111</v>
      </c>
      <c r="E121" s="31">
        <v>45017</v>
      </c>
      <c r="F121" t="s">
        <v>454</v>
      </c>
      <c r="G121">
        <v>274</v>
      </c>
      <c r="H121">
        <v>542</v>
      </c>
      <c r="I121">
        <v>341</v>
      </c>
      <c r="J121">
        <v>626</v>
      </c>
      <c r="K121">
        <v>571</v>
      </c>
      <c r="L121">
        <v>559</v>
      </c>
      <c r="M121">
        <v>645</v>
      </c>
      <c r="N121">
        <v>512</v>
      </c>
      <c r="O121">
        <v>545</v>
      </c>
      <c r="P121">
        <v>402</v>
      </c>
      <c r="Q121">
        <v>633</v>
      </c>
      <c r="R121">
        <v>545</v>
      </c>
      <c r="S121">
        <v>560</v>
      </c>
      <c r="T121">
        <v>507</v>
      </c>
      <c r="U121">
        <v>587</v>
      </c>
      <c r="V121">
        <v>389</v>
      </c>
      <c r="W121">
        <v>9953</v>
      </c>
      <c r="X121">
        <v>626</v>
      </c>
      <c r="Y121">
        <v>225</v>
      </c>
      <c r="Z121">
        <v>216</v>
      </c>
      <c r="AA121">
        <v>83</v>
      </c>
      <c r="AB121">
        <v>56</v>
      </c>
      <c r="AD121">
        <v>645</v>
      </c>
      <c r="AE121">
        <v>645</v>
      </c>
      <c r="AF121">
        <v>331</v>
      </c>
    </row>
    <row r="122" spans="1:33" x14ac:dyDescent="0.25">
      <c r="A122" t="s">
        <v>213</v>
      </c>
      <c r="B122" t="s">
        <v>252</v>
      </c>
      <c r="C122" t="s">
        <v>210</v>
      </c>
      <c r="D122" s="31" t="s">
        <v>32</v>
      </c>
      <c r="E122" s="31">
        <v>44835</v>
      </c>
      <c r="F122" t="s">
        <v>364</v>
      </c>
      <c r="G122">
        <v>378</v>
      </c>
      <c r="H122">
        <v>538</v>
      </c>
      <c r="I122">
        <v>400</v>
      </c>
      <c r="J122">
        <v>936</v>
      </c>
      <c r="K122">
        <v>568</v>
      </c>
      <c r="L122">
        <v>518</v>
      </c>
      <c r="M122">
        <v>1094</v>
      </c>
      <c r="N122">
        <v>618</v>
      </c>
      <c r="O122">
        <v>710</v>
      </c>
      <c r="P122">
        <v>436</v>
      </c>
      <c r="Q122">
        <v>984</v>
      </c>
      <c r="R122">
        <v>506</v>
      </c>
      <c r="S122">
        <v>622</v>
      </c>
      <c r="T122">
        <v>594</v>
      </c>
      <c r="U122">
        <v>668</v>
      </c>
      <c r="V122">
        <v>356</v>
      </c>
      <c r="W122">
        <v>20164</v>
      </c>
      <c r="X122">
        <v>936</v>
      </c>
      <c r="Y122">
        <v>630</v>
      </c>
      <c r="Z122">
        <v>496</v>
      </c>
      <c r="AA122">
        <v>184</v>
      </c>
      <c r="AB122">
        <v>108</v>
      </c>
      <c r="AD122">
        <v>1098</v>
      </c>
      <c r="AE122">
        <v>1094</v>
      </c>
    </row>
    <row r="123" spans="1:33" x14ac:dyDescent="0.25">
      <c r="A123" t="s">
        <v>64</v>
      </c>
      <c r="B123" t="s">
        <v>229</v>
      </c>
      <c r="C123" t="s">
        <v>100</v>
      </c>
      <c r="D123" s="31" t="s">
        <v>68</v>
      </c>
      <c r="E123" s="31">
        <v>45017</v>
      </c>
      <c r="F123" t="s">
        <v>342</v>
      </c>
      <c r="G123">
        <v>567</v>
      </c>
      <c r="H123">
        <v>535</v>
      </c>
      <c r="I123">
        <v>326</v>
      </c>
      <c r="J123">
        <v>632</v>
      </c>
      <c r="K123">
        <v>571</v>
      </c>
      <c r="L123">
        <v>491</v>
      </c>
      <c r="M123">
        <v>859</v>
      </c>
      <c r="N123">
        <v>743</v>
      </c>
      <c r="O123">
        <v>760</v>
      </c>
      <c r="P123">
        <v>623</v>
      </c>
      <c r="Q123">
        <v>833</v>
      </c>
      <c r="R123">
        <v>735</v>
      </c>
      <c r="S123">
        <v>750</v>
      </c>
      <c r="T123">
        <v>693</v>
      </c>
      <c r="U123">
        <v>792</v>
      </c>
      <c r="V123">
        <v>575</v>
      </c>
      <c r="W123">
        <v>12431</v>
      </c>
      <c r="X123">
        <v>632</v>
      </c>
      <c r="Y123">
        <v>236</v>
      </c>
      <c r="Z123">
        <v>206</v>
      </c>
      <c r="AA123">
        <v>62</v>
      </c>
      <c r="AB123">
        <v>56</v>
      </c>
      <c r="AC123">
        <v>914</v>
      </c>
      <c r="AD123">
        <v>859</v>
      </c>
      <c r="AE123">
        <v>859</v>
      </c>
      <c r="AF123">
        <v>593</v>
      </c>
      <c r="AG123">
        <v>0</v>
      </c>
    </row>
    <row r="124" spans="1:33" x14ac:dyDescent="0.25">
      <c r="A124" t="s">
        <v>213</v>
      </c>
      <c r="B124" t="s">
        <v>243</v>
      </c>
      <c r="C124" t="s">
        <v>56</v>
      </c>
      <c r="D124" s="31" t="s">
        <v>32</v>
      </c>
      <c r="E124" s="31">
        <v>44986</v>
      </c>
      <c r="F124" t="s">
        <v>356</v>
      </c>
      <c r="G124">
        <v>528</v>
      </c>
      <c r="H124">
        <v>531</v>
      </c>
      <c r="I124">
        <v>302</v>
      </c>
      <c r="J124">
        <v>564</v>
      </c>
      <c r="K124">
        <v>527</v>
      </c>
      <c r="L124">
        <v>483</v>
      </c>
      <c r="M124">
        <v>647</v>
      </c>
      <c r="N124">
        <v>611</v>
      </c>
      <c r="O124">
        <v>604</v>
      </c>
      <c r="P124">
        <v>554</v>
      </c>
      <c r="Q124">
        <v>639</v>
      </c>
      <c r="R124">
        <v>587</v>
      </c>
      <c r="S124">
        <v>614</v>
      </c>
      <c r="T124">
        <v>594</v>
      </c>
      <c r="U124">
        <v>608</v>
      </c>
      <c r="V124">
        <v>379</v>
      </c>
      <c r="W124">
        <v>9593</v>
      </c>
      <c r="X124">
        <v>563</v>
      </c>
      <c r="Y124">
        <v>223</v>
      </c>
      <c r="Z124">
        <v>200</v>
      </c>
      <c r="AA124">
        <v>52</v>
      </c>
      <c r="AB124">
        <v>48</v>
      </c>
      <c r="AC124">
        <v>683</v>
      </c>
      <c r="AD124">
        <v>647</v>
      </c>
      <c r="AE124">
        <v>646</v>
      </c>
      <c r="AF124">
        <v>281</v>
      </c>
      <c r="AG124">
        <v>0</v>
      </c>
    </row>
    <row r="125" spans="1:33" x14ac:dyDescent="0.25">
      <c r="A125" t="s">
        <v>105</v>
      </c>
      <c r="B125" t="s">
        <v>228</v>
      </c>
      <c r="C125" t="s">
        <v>125</v>
      </c>
      <c r="D125" s="31" t="s">
        <v>109</v>
      </c>
      <c r="E125" s="31">
        <v>44958</v>
      </c>
      <c r="F125" t="s">
        <v>341</v>
      </c>
      <c r="G125">
        <v>343</v>
      </c>
      <c r="H125">
        <v>531</v>
      </c>
      <c r="I125">
        <v>297</v>
      </c>
      <c r="J125">
        <v>668</v>
      </c>
      <c r="K125">
        <v>554</v>
      </c>
      <c r="L125">
        <v>413</v>
      </c>
      <c r="M125">
        <v>810</v>
      </c>
      <c r="N125">
        <v>645</v>
      </c>
      <c r="O125">
        <v>601</v>
      </c>
      <c r="P125">
        <v>426</v>
      </c>
      <c r="Q125">
        <v>792</v>
      </c>
      <c r="R125">
        <v>600</v>
      </c>
      <c r="S125">
        <v>661</v>
      </c>
      <c r="T125">
        <v>588</v>
      </c>
      <c r="U125">
        <v>678</v>
      </c>
      <c r="V125">
        <v>515</v>
      </c>
      <c r="W125">
        <v>11456</v>
      </c>
      <c r="X125">
        <v>668</v>
      </c>
      <c r="Y125">
        <v>370</v>
      </c>
      <c r="Z125">
        <v>307</v>
      </c>
      <c r="AA125">
        <v>95</v>
      </c>
      <c r="AB125">
        <v>90</v>
      </c>
      <c r="AC125">
        <v>836</v>
      </c>
      <c r="AD125">
        <v>811</v>
      </c>
      <c r="AE125">
        <v>810</v>
      </c>
      <c r="AF125">
        <v>521</v>
      </c>
      <c r="AG125">
        <v>0</v>
      </c>
    </row>
    <row r="126" spans="1:33" x14ac:dyDescent="0.25">
      <c r="A126" t="s">
        <v>105</v>
      </c>
      <c r="B126" t="s">
        <v>222</v>
      </c>
      <c r="C126" t="s">
        <v>123</v>
      </c>
      <c r="D126" s="31" t="s">
        <v>124</v>
      </c>
      <c r="E126" s="31">
        <v>44835</v>
      </c>
      <c r="F126" t="s">
        <v>335</v>
      </c>
      <c r="G126">
        <v>296</v>
      </c>
      <c r="H126">
        <v>531</v>
      </c>
      <c r="I126">
        <v>318</v>
      </c>
      <c r="J126">
        <v>965</v>
      </c>
      <c r="K126">
        <v>554</v>
      </c>
      <c r="L126">
        <v>429</v>
      </c>
      <c r="M126">
        <v>1082</v>
      </c>
      <c r="N126">
        <v>610</v>
      </c>
      <c r="O126">
        <v>531</v>
      </c>
      <c r="P126">
        <v>647</v>
      </c>
      <c r="Q126">
        <v>982</v>
      </c>
      <c r="R126">
        <v>477</v>
      </c>
      <c r="S126">
        <v>596</v>
      </c>
      <c r="T126">
        <v>488</v>
      </c>
      <c r="U126">
        <v>630</v>
      </c>
      <c r="V126">
        <v>418</v>
      </c>
      <c r="W126">
        <v>15422</v>
      </c>
      <c r="X126">
        <v>965</v>
      </c>
      <c r="Y126">
        <v>543</v>
      </c>
      <c r="Z126">
        <v>405</v>
      </c>
      <c r="AA126">
        <v>127</v>
      </c>
      <c r="AB126">
        <v>119</v>
      </c>
      <c r="AC126">
        <v>1120</v>
      </c>
      <c r="AD126">
        <v>1082</v>
      </c>
      <c r="AE126">
        <v>1082</v>
      </c>
    </row>
    <row r="127" spans="1:33" x14ac:dyDescent="0.25">
      <c r="A127" t="s">
        <v>105</v>
      </c>
      <c r="B127" t="s">
        <v>226</v>
      </c>
      <c r="C127" t="s">
        <v>112</v>
      </c>
      <c r="D127" s="31" t="s">
        <v>111</v>
      </c>
      <c r="E127" s="31">
        <v>44927</v>
      </c>
      <c r="F127" t="s">
        <v>339</v>
      </c>
      <c r="G127">
        <v>300</v>
      </c>
      <c r="H127">
        <v>531</v>
      </c>
      <c r="I127">
        <v>286</v>
      </c>
      <c r="J127">
        <v>724</v>
      </c>
      <c r="K127">
        <v>500</v>
      </c>
      <c r="L127">
        <v>250</v>
      </c>
      <c r="M127">
        <v>821</v>
      </c>
      <c r="N127">
        <v>590</v>
      </c>
      <c r="O127">
        <v>669</v>
      </c>
      <c r="P127">
        <v>485</v>
      </c>
      <c r="Q127">
        <v>800</v>
      </c>
      <c r="R127">
        <v>504</v>
      </c>
      <c r="S127">
        <v>607</v>
      </c>
      <c r="T127">
        <v>551</v>
      </c>
      <c r="U127">
        <v>583</v>
      </c>
      <c r="V127">
        <v>440</v>
      </c>
      <c r="W127">
        <v>10744</v>
      </c>
      <c r="X127">
        <v>724</v>
      </c>
      <c r="Y127">
        <v>327</v>
      </c>
      <c r="Z127">
        <v>202</v>
      </c>
      <c r="AA127">
        <v>85</v>
      </c>
      <c r="AB127">
        <v>80</v>
      </c>
      <c r="AC127">
        <v>862</v>
      </c>
      <c r="AD127">
        <v>821</v>
      </c>
      <c r="AE127">
        <v>821</v>
      </c>
      <c r="AF127">
        <v>432</v>
      </c>
      <c r="AG127">
        <v>0</v>
      </c>
    </row>
    <row r="128" spans="1:33" x14ac:dyDescent="0.25">
      <c r="A128" t="s">
        <v>105</v>
      </c>
      <c r="B128" t="s">
        <v>234</v>
      </c>
      <c r="C128" t="s">
        <v>128</v>
      </c>
      <c r="D128" t="s">
        <v>109</v>
      </c>
      <c r="E128" s="31">
        <v>45017</v>
      </c>
      <c r="F128" t="s">
        <v>347</v>
      </c>
      <c r="G128">
        <v>513</v>
      </c>
      <c r="H128">
        <v>531</v>
      </c>
      <c r="I128">
        <v>317</v>
      </c>
      <c r="J128">
        <v>604</v>
      </c>
      <c r="K128">
        <v>546</v>
      </c>
      <c r="L128">
        <v>485</v>
      </c>
      <c r="M128">
        <v>682</v>
      </c>
      <c r="N128">
        <v>607</v>
      </c>
      <c r="O128">
        <v>620</v>
      </c>
      <c r="P128">
        <v>558</v>
      </c>
      <c r="Q128">
        <v>678</v>
      </c>
      <c r="R128">
        <v>578</v>
      </c>
      <c r="S128">
        <v>604</v>
      </c>
      <c r="T128">
        <v>590</v>
      </c>
      <c r="U128">
        <v>623</v>
      </c>
      <c r="V128">
        <v>470</v>
      </c>
      <c r="W128">
        <v>6594</v>
      </c>
      <c r="X128">
        <v>603</v>
      </c>
      <c r="Y128">
        <v>254</v>
      </c>
      <c r="Z128">
        <v>233</v>
      </c>
      <c r="AA128">
        <v>94</v>
      </c>
      <c r="AB128">
        <v>91</v>
      </c>
      <c r="AC128">
        <v>709</v>
      </c>
      <c r="AD128">
        <v>682</v>
      </c>
      <c r="AE128">
        <v>681</v>
      </c>
      <c r="AF128">
        <v>320</v>
      </c>
      <c r="AG128">
        <v>53</v>
      </c>
    </row>
    <row r="129" spans="1:33" x14ac:dyDescent="0.25">
      <c r="A129" t="s">
        <v>213</v>
      </c>
      <c r="B129" t="s">
        <v>218</v>
      </c>
      <c r="C129" t="s">
        <v>30</v>
      </c>
      <c r="D129" t="s">
        <v>467</v>
      </c>
      <c r="E129" s="31">
        <v>44805</v>
      </c>
      <c r="F129" t="s">
        <v>331</v>
      </c>
      <c r="G129">
        <v>223</v>
      </c>
      <c r="H129">
        <v>530</v>
      </c>
      <c r="I129">
        <v>299</v>
      </c>
      <c r="J129">
        <v>995</v>
      </c>
      <c r="K129">
        <v>532</v>
      </c>
      <c r="L129">
        <v>419</v>
      </c>
      <c r="M129">
        <v>1093</v>
      </c>
      <c r="N129">
        <v>541</v>
      </c>
      <c r="O129">
        <v>538</v>
      </c>
      <c r="P129">
        <v>531</v>
      </c>
      <c r="Q129">
        <v>996</v>
      </c>
      <c r="R129">
        <v>481</v>
      </c>
      <c r="S129">
        <v>585</v>
      </c>
      <c r="T129">
        <v>426</v>
      </c>
      <c r="U129">
        <v>586</v>
      </c>
      <c r="V129">
        <v>300</v>
      </c>
      <c r="W129">
        <v>19578</v>
      </c>
      <c r="X129">
        <v>995</v>
      </c>
      <c r="Y129">
        <v>501</v>
      </c>
      <c r="Z129">
        <v>401</v>
      </c>
      <c r="AA129">
        <v>93</v>
      </c>
      <c r="AB129">
        <v>87</v>
      </c>
      <c r="AC129">
        <v>1176</v>
      </c>
      <c r="AD129">
        <v>1093</v>
      </c>
      <c r="AE129">
        <v>1093</v>
      </c>
    </row>
    <row r="130" spans="1:33" x14ac:dyDescent="0.25">
      <c r="A130" t="s">
        <v>105</v>
      </c>
      <c r="B130" t="s">
        <v>227</v>
      </c>
      <c r="C130" t="s">
        <v>113</v>
      </c>
      <c r="D130" t="s">
        <v>107</v>
      </c>
      <c r="E130" s="31">
        <v>44835</v>
      </c>
      <c r="F130" t="s">
        <v>340</v>
      </c>
      <c r="G130">
        <v>518</v>
      </c>
      <c r="H130">
        <v>529</v>
      </c>
      <c r="I130">
        <v>207</v>
      </c>
      <c r="J130">
        <v>689</v>
      </c>
      <c r="K130">
        <v>504</v>
      </c>
      <c r="L130">
        <v>434</v>
      </c>
      <c r="M130">
        <v>858</v>
      </c>
      <c r="N130">
        <v>675</v>
      </c>
      <c r="O130">
        <v>679</v>
      </c>
      <c r="P130">
        <v>597</v>
      </c>
      <c r="Q130">
        <v>838</v>
      </c>
      <c r="R130">
        <v>629</v>
      </c>
      <c r="S130">
        <v>672</v>
      </c>
      <c r="T130">
        <v>665</v>
      </c>
      <c r="U130">
        <v>644</v>
      </c>
      <c r="V130">
        <v>273</v>
      </c>
      <c r="W130">
        <v>10898</v>
      </c>
      <c r="X130">
        <v>689</v>
      </c>
      <c r="Y130">
        <v>409</v>
      </c>
      <c r="Z130">
        <v>372</v>
      </c>
      <c r="AA130">
        <v>79</v>
      </c>
      <c r="AB130">
        <v>74</v>
      </c>
      <c r="AC130">
        <v>907</v>
      </c>
      <c r="AD130">
        <v>858</v>
      </c>
      <c r="AE130">
        <v>858</v>
      </c>
    </row>
    <row r="131" spans="1:33" x14ac:dyDescent="0.25">
      <c r="A131" t="s">
        <v>64</v>
      </c>
      <c r="B131" t="s">
        <v>217</v>
      </c>
      <c r="C131" t="s">
        <v>85</v>
      </c>
      <c r="D131" t="s">
        <v>86</v>
      </c>
      <c r="E131" s="31">
        <v>44743</v>
      </c>
      <c r="F131" t="s">
        <v>330</v>
      </c>
      <c r="G131">
        <v>112</v>
      </c>
      <c r="H131">
        <v>528</v>
      </c>
      <c r="I131">
        <v>282</v>
      </c>
      <c r="J131">
        <v>1020</v>
      </c>
      <c r="K131">
        <v>284</v>
      </c>
      <c r="L131">
        <v>171</v>
      </c>
      <c r="M131">
        <v>1211</v>
      </c>
      <c r="N131">
        <v>615</v>
      </c>
      <c r="O131">
        <v>487</v>
      </c>
      <c r="P131">
        <v>194</v>
      </c>
      <c r="Q131">
        <v>1069</v>
      </c>
      <c r="R131">
        <v>245</v>
      </c>
      <c r="S131">
        <v>625</v>
      </c>
      <c r="T131">
        <v>443</v>
      </c>
      <c r="U131">
        <v>337</v>
      </c>
      <c r="V131">
        <v>182</v>
      </c>
      <c r="W131">
        <v>20282</v>
      </c>
      <c r="X131">
        <v>1019</v>
      </c>
      <c r="Y131">
        <v>542</v>
      </c>
      <c r="Z131">
        <v>349</v>
      </c>
      <c r="AA131">
        <v>141</v>
      </c>
      <c r="AB131">
        <v>121</v>
      </c>
      <c r="AC131">
        <v>1303</v>
      </c>
      <c r="AD131">
        <v>1212</v>
      </c>
      <c r="AE131">
        <v>1210</v>
      </c>
    </row>
    <row r="132" spans="1:33" x14ac:dyDescent="0.25">
      <c r="A132" t="s">
        <v>105</v>
      </c>
      <c r="B132" t="s">
        <v>232</v>
      </c>
      <c r="C132" t="s">
        <v>115</v>
      </c>
      <c r="D132" t="s">
        <v>111</v>
      </c>
      <c r="E132" s="31">
        <v>44927</v>
      </c>
      <c r="F132" t="s">
        <v>345</v>
      </c>
      <c r="G132">
        <v>459</v>
      </c>
      <c r="H132">
        <v>528</v>
      </c>
      <c r="I132">
        <v>319</v>
      </c>
      <c r="J132">
        <v>602</v>
      </c>
      <c r="K132">
        <v>576</v>
      </c>
      <c r="L132">
        <v>508</v>
      </c>
      <c r="M132">
        <v>679</v>
      </c>
      <c r="N132">
        <v>595</v>
      </c>
      <c r="O132">
        <v>626</v>
      </c>
      <c r="P132">
        <v>537</v>
      </c>
      <c r="Q132">
        <v>672</v>
      </c>
      <c r="R132">
        <v>637</v>
      </c>
      <c r="S132">
        <v>601</v>
      </c>
      <c r="T132">
        <v>550</v>
      </c>
      <c r="U132">
        <v>652</v>
      </c>
      <c r="V132">
        <v>272</v>
      </c>
      <c r="W132">
        <v>8187</v>
      </c>
      <c r="X132">
        <v>602</v>
      </c>
      <c r="Y132">
        <v>343</v>
      </c>
      <c r="Z132">
        <v>298</v>
      </c>
      <c r="AA132">
        <v>87</v>
      </c>
      <c r="AB132">
        <v>86</v>
      </c>
      <c r="AC132">
        <v>704</v>
      </c>
      <c r="AD132">
        <v>679</v>
      </c>
      <c r="AE132">
        <v>679</v>
      </c>
      <c r="AF132">
        <v>414</v>
      </c>
      <c r="AG132">
        <v>0</v>
      </c>
    </row>
    <row r="133" spans="1:33" x14ac:dyDescent="0.25">
      <c r="A133" t="s">
        <v>105</v>
      </c>
      <c r="B133" t="s">
        <v>452</v>
      </c>
      <c r="C133" t="s">
        <v>453</v>
      </c>
      <c r="D133" t="s">
        <v>111</v>
      </c>
      <c r="E133" s="31">
        <v>44986</v>
      </c>
      <c r="F133" t="s">
        <v>454</v>
      </c>
      <c r="G133">
        <v>238</v>
      </c>
      <c r="H133">
        <v>526</v>
      </c>
      <c r="I133">
        <v>320</v>
      </c>
      <c r="J133">
        <v>651</v>
      </c>
      <c r="K133">
        <v>551</v>
      </c>
      <c r="L133">
        <v>523</v>
      </c>
      <c r="M133">
        <v>670</v>
      </c>
      <c r="N133">
        <v>506</v>
      </c>
      <c r="O133">
        <v>543</v>
      </c>
      <c r="P133">
        <v>396</v>
      </c>
      <c r="Q133">
        <v>654</v>
      </c>
      <c r="R133">
        <v>500</v>
      </c>
      <c r="S133">
        <v>543</v>
      </c>
      <c r="T133">
        <v>500</v>
      </c>
      <c r="U133">
        <v>567</v>
      </c>
      <c r="V133">
        <v>376</v>
      </c>
      <c r="W133">
        <v>9984</v>
      </c>
      <c r="X133">
        <v>651</v>
      </c>
      <c r="Y133">
        <v>204</v>
      </c>
      <c r="Z133">
        <v>182</v>
      </c>
      <c r="AA133">
        <v>81</v>
      </c>
      <c r="AB133">
        <v>54</v>
      </c>
      <c r="AD133">
        <v>670</v>
      </c>
      <c r="AE133">
        <v>670</v>
      </c>
      <c r="AF133">
        <v>334</v>
      </c>
    </row>
    <row r="134" spans="1:33" x14ac:dyDescent="0.25">
      <c r="A134" t="s">
        <v>105</v>
      </c>
      <c r="B134" t="s">
        <v>244</v>
      </c>
      <c r="C134" t="s">
        <v>114</v>
      </c>
      <c r="D134" t="s">
        <v>109</v>
      </c>
      <c r="E134" s="31">
        <v>45017</v>
      </c>
      <c r="F134" t="s">
        <v>357</v>
      </c>
      <c r="G134">
        <v>515</v>
      </c>
      <c r="H134">
        <v>525</v>
      </c>
      <c r="I134">
        <v>340</v>
      </c>
      <c r="J134">
        <v>546</v>
      </c>
      <c r="K134">
        <v>532</v>
      </c>
      <c r="L134">
        <v>485</v>
      </c>
      <c r="M134">
        <v>613</v>
      </c>
      <c r="N134">
        <v>595</v>
      </c>
      <c r="O134">
        <v>582</v>
      </c>
      <c r="P134">
        <v>537</v>
      </c>
      <c r="Q134">
        <v>611</v>
      </c>
      <c r="R134">
        <v>585</v>
      </c>
      <c r="S134">
        <v>595</v>
      </c>
      <c r="T134">
        <v>583</v>
      </c>
      <c r="U134">
        <v>598</v>
      </c>
      <c r="V134">
        <v>428</v>
      </c>
      <c r="W134">
        <v>5433</v>
      </c>
      <c r="X134">
        <v>546</v>
      </c>
      <c r="Y134">
        <v>267</v>
      </c>
      <c r="Z134">
        <v>232</v>
      </c>
      <c r="AA134">
        <v>52</v>
      </c>
      <c r="AB134">
        <v>51</v>
      </c>
      <c r="AC134">
        <v>622</v>
      </c>
      <c r="AD134">
        <v>613</v>
      </c>
      <c r="AE134">
        <v>613</v>
      </c>
      <c r="AF134">
        <v>292</v>
      </c>
      <c r="AG134">
        <v>1</v>
      </c>
    </row>
    <row r="135" spans="1:33" x14ac:dyDescent="0.25">
      <c r="A135" t="s">
        <v>64</v>
      </c>
      <c r="B135" t="s">
        <v>233</v>
      </c>
      <c r="C135" t="s">
        <v>104</v>
      </c>
      <c r="D135" t="s">
        <v>86</v>
      </c>
      <c r="E135" s="31">
        <v>45017</v>
      </c>
      <c r="F135" t="s">
        <v>346</v>
      </c>
      <c r="G135">
        <v>499</v>
      </c>
      <c r="H135">
        <v>524</v>
      </c>
      <c r="I135">
        <v>297</v>
      </c>
      <c r="J135">
        <v>632</v>
      </c>
      <c r="K135">
        <v>519</v>
      </c>
      <c r="L135">
        <v>424</v>
      </c>
      <c r="M135">
        <v>796</v>
      </c>
      <c r="N135">
        <v>666</v>
      </c>
      <c r="O135">
        <v>666</v>
      </c>
      <c r="P135">
        <v>552</v>
      </c>
      <c r="Q135">
        <v>795</v>
      </c>
      <c r="R135">
        <v>569</v>
      </c>
      <c r="S135">
        <v>670</v>
      </c>
      <c r="T135">
        <v>634</v>
      </c>
      <c r="U135">
        <v>672</v>
      </c>
      <c r="V135">
        <v>555</v>
      </c>
      <c r="W135">
        <v>17477</v>
      </c>
      <c r="X135">
        <v>632</v>
      </c>
      <c r="Y135">
        <v>316</v>
      </c>
      <c r="Z135">
        <v>271</v>
      </c>
      <c r="AA135">
        <v>91</v>
      </c>
      <c r="AB135">
        <v>87</v>
      </c>
      <c r="AC135">
        <v>874</v>
      </c>
      <c r="AD135">
        <v>796</v>
      </c>
      <c r="AE135">
        <v>796</v>
      </c>
      <c r="AF135">
        <v>464</v>
      </c>
      <c r="AG135">
        <v>0</v>
      </c>
    </row>
    <row r="136" spans="1:33" x14ac:dyDescent="0.25">
      <c r="A136" t="s">
        <v>64</v>
      </c>
      <c r="B136" t="s">
        <v>229</v>
      </c>
      <c r="C136" t="s">
        <v>100</v>
      </c>
      <c r="D136" t="s">
        <v>68</v>
      </c>
      <c r="E136" s="31">
        <v>44986</v>
      </c>
      <c r="F136" t="s">
        <v>342</v>
      </c>
      <c r="G136">
        <v>506</v>
      </c>
      <c r="H136">
        <v>521</v>
      </c>
      <c r="I136">
        <v>320</v>
      </c>
      <c r="J136">
        <v>628</v>
      </c>
      <c r="K136">
        <v>556</v>
      </c>
      <c r="L136">
        <v>475</v>
      </c>
      <c r="M136">
        <v>850</v>
      </c>
      <c r="N136">
        <v>714</v>
      </c>
      <c r="O136">
        <v>727</v>
      </c>
      <c r="P136">
        <v>569</v>
      </c>
      <c r="Q136">
        <v>820</v>
      </c>
      <c r="R136">
        <v>703</v>
      </c>
      <c r="S136">
        <v>723</v>
      </c>
      <c r="T136">
        <v>651</v>
      </c>
      <c r="U136">
        <v>770</v>
      </c>
      <c r="V136">
        <v>516</v>
      </c>
      <c r="W136">
        <v>12362</v>
      </c>
      <c r="X136">
        <v>628</v>
      </c>
      <c r="Y136">
        <v>231</v>
      </c>
      <c r="Z136">
        <v>199</v>
      </c>
      <c r="AA136">
        <v>65</v>
      </c>
      <c r="AB136">
        <v>59</v>
      </c>
      <c r="AC136">
        <v>908</v>
      </c>
      <c r="AD136">
        <v>850</v>
      </c>
      <c r="AE136">
        <v>850</v>
      </c>
      <c r="AF136">
        <v>588</v>
      </c>
      <c r="AG136">
        <v>0</v>
      </c>
    </row>
    <row r="137" spans="1:33" x14ac:dyDescent="0.25">
      <c r="A137" t="s">
        <v>105</v>
      </c>
      <c r="B137" t="s">
        <v>455</v>
      </c>
      <c r="C137" t="s">
        <v>456</v>
      </c>
      <c r="D137" t="s">
        <v>109</v>
      </c>
      <c r="E137" s="31">
        <v>45017</v>
      </c>
      <c r="F137" t="s">
        <v>457</v>
      </c>
      <c r="G137">
        <v>427</v>
      </c>
      <c r="H137">
        <v>521</v>
      </c>
      <c r="I137">
        <v>347</v>
      </c>
      <c r="J137">
        <v>584</v>
      </c>
      <c r="K137">
        <v>546</v>
      </c>
      <c r="L137">
        <v>515</v>
      </c>
      <c r="M137">
        <v>617</v>
      </c>
      <c r="N137">
        <v>531</v>
      </c>
      <c r="O137">
        <v>561</v>
      </c>
      <c r="P137">
        <v>475</v>
      </c>
      <c r="Q137">
        <v>608</v>
      </c>
      <c r="R137">
        <v>543</v>
      </c>
      <c r="S137">
        <v>554</v>
      </c>
      <c r="T137">
        <v>536</v>
      </c>
      <c r="U137">
        <v>579</v>
      </c>
      <c r="V137">
        <v>473</v>
      </c>
      <c r="W137">
        <v>8354</v>
      </c>
      <c r="X137">
        <v>584</v>
      </c>
      <c r="Y137">
        <v>254</v>
      </c>
      <c r="Z137">
        <v>219</v>
      </c>
      <c r="AA137">
        <v>68</v>
      </c>
      <c r="AB137">
        <v>50</v>
      </c>
      <c r="AD137">
        <v>617</v>
      </c>
      <c r="AE137">
        <v>617</v>
      </c>
      <c r="AF137">
        <v>342</v>
      </c>
    </row>
    <row r="138" spans="1:33" x14ac:dyDescent="0.25">
      <c r="A138" t="s">
        <v>105</v>
      </c>
      <c r="B138" t="s">
        <v>232</v>
      </c>
      <c r="C138" t="s">
        <v>115</v>
      </c>
      <c r="D138" t="s">
        <v>111</v>
      </c>
      <c r="E138" s="31">
        <v>44896</v>
      </c>
      <c r="F138" t="s">
        <v>345</v>
      </c>
      <c r="G138">
        <v>423</v>
      </c>
      <c r="H138">
        <v>520</v>
      </c>
      <c r="I138">
        <v>324</v>
      </c>
      <c r="J138">
        <v>605</v>
      </c>
      <c r="K138">
        <v>576</v>
      </c>
      <c r="L138">
        <v>512</v>
      </c>
      <c r="M138">
        <v>681</v>
      </c>
      <c r="N138">
        <v>583</v>
      </c>
      <c r="O138">
        <v>621</v>
      </c>
      <c r="P138">
        <v>515</v>
      </c>
      <c r="Q138">
        <v>673</v>
      </c>
      <c r="R138">
        <v>628</v>
      </c>
      <c r="S138">
        <v>592</v>
      </c>
      <c r="T138">
        <v>526</v>
      </c>
      <c r="U138">
        <v>650</v>
      </c>
      <c r="V138">
        <v>258</v>
      </c>
      <c r="W138">
        <v>8171</v>
      </c>
      <c r="X138">
        <v>605</v>
      </c>
      <c r="Y138">
        <v>343</v>
      </c>
      <c r="Z138">
        <v>294</v>
      </c>
      <c r="AA138">
        <v>90</v>
      </c>
      <c r="AB138">
        <v>87</v>
      </c>
      <c r="AC138">
        <v>706</v>
      </c>
      <c r="AD138">
        <v>681</v>
      </c>
      <c r="AE138">
        <v>681</v>
      </c>
      <c r="AF138">
        <v>416</v>
      </c>
      <c r="AG138">
        <v>0</v>
      </c>
    </row>
    <row r="139" spans="1:33" x14ac:dyDescent="0.25">
      <c r="A139" t="s">
        <v>105</v>
      </c>
      <c r="B139" t="s">
        <v>216</v>
      </c>
      <c r="C139" t="s">
        <v>146</v>
      </c>
      <c r="D139" t="s">
        <v>133</v>
      </c>
      <c r="E139" s="31">
        <v>44774</v>
      </c>
      <c r="F139" t="s">
        <v>329</v>
      </c>
      <c r="G139">
        <v>341</v>
      </c>
      <c r="H139">
        <v>520</v>
      </c>
      <c r="I139">
        <v>268</v>
      </c>
      <c r="J139">
        <v>1255</v>
      </c>
      <c r="K139">
        <v>532</v>
      </c>
      <c r="L139">
        <v>414</v>
      </c>
      <c r="M139">
        <v>1447</v>
      </c>
      <c r="N139">
        <v>628</v>
      </c>
      <c r="O139">
        <v>594</v>
      </c>
      <c r="P139">
        <v>441</v>
      </c>
      <c r="Q139">
        <v>1326</v>
      </c>
      <c r="R139">
        <v>516</v>
      </c>
      <c r="S139">
        <v>622</v>
      </c>
      <c r="T139">
        <v>555</v>
      </c>
      <c r="U139">
        <v>656</v>
      </c>
      <c r="V139">
        <v>326</v>
      </c>
      <c r="W139">
        <v>26299</v>
      </c>
      <c r="X139">
        <v>1255</v>
      </c>
      <c r="Y139">
        <v>681</v>
      </c>
      <c r="Z139">
        <v>507</v>
      </c>
      <c r="AA139">
        <v>151</v>
      </c>
      <c r="AB139">
        <v>131</v>
      </c>
      <c r="AC139">
        <v>1516</v>
      </c>
      <c r="AD139">
        <v>1449</v>
      </c>
      <c r="AE139">
        <v>1447</v>
      </c>
    </row>
    <row r="140" spans="1:33" x14ac:dyDescent="0.25">
      <c r="A140" t="s">
        <v>105</v>
      </c>
      <c r="B140" t="s">
        <v>230</v>
      </c>
      <c r="C140" t="s">
        <v>121</v>
      </c>
      <c r="D140" s="31" t="s">
        <v>118</v>
      </c>
      <c r="E140" s="31">
        <v>44958</v>
      </c>
      <c r="F140" t="s">
        <v>343</v>
      </c>
      <c r="G140">
        <v>220</v>
      </c>
      <c r="H140">
        <v>514</v>
      </c>
      <c r="I140">
        <v>273</v>
      </c>
      <c r="J140">
        <v>646</v>
      </c>
      <c r="K140">
        <v>524</v>
      </c>
      <c r="L140">
        <v>314</v>
      </c>
      <c r="M140">
        <v>738</v>
      </c>
      <c r="N140">
        <v>561</v>
      </c>
      <c r="O140">
        <v>535</v>
      </c>
      <c r="P140">
        <v>389</v>
      </c>
      <c r="Q140">
        <v>705</v>
      </c>
      <c r="R140">
        <v>335</v>
      </c>
      <c r="S140">
        <v>587</v>
      </c>
      <c r="T140">
        <v>535</v>
      </c>
      <c r="U140">
        <v>600</v>
      </c>
      <c r="V140">
        <v>426</v>
      </c>
      <c r="W140">
        <v>13690</v>
      </c>
      <c r="X140">
        <v>646</v>
      </c>
      <c r="Y140">
        <v>238</v>
      </c>
      <c r="Z140">
        <v>189</v>
      </c>
      <c r="AA140">
        <v>89</v>
      </c>
      <c r="AB140">
        <v>80</v>
      </c>
      <c r="AC140">
        <v>785</v>
      </c>
      <c r="AD140">
        <v>738</v>
      </c>
      <c r="AE140">
        <v>738</v>
      </c>
      <c r="AF140">
        <v>492</v>
      </c>
      <c r="AG140">
        <v>0</v>
      </c>
    </row>
    <row r="141" spans="1:33" x14ac:dyDescent="0.25">
      <c r="A141" t="s">
        <v>64</v>
      </c>
      <c r="B141" t="s">
        <v>224</v>
      </c>
      <c r="C141" t="s">
        <v>83</v>
      </c>
      <c r="D141" s="31" t="s">
        <v>66</v>
      </c>
      <c r="E141" s="31">
        <v>44774</v>
      </c>
      <c r="F141" t="s">
        <v>337</v>
      </c>
      <c r="G141">
        <v>313</v>
      </c>
      <c r="H141">
        <v>509</v>
      </c>
      <c r="I141">
        <v>306</v>
      </c>
      <c r="J141">
        <v>853</v>
      </c>
      <c r="K141">
        <v>594</v>
      </c>
      <c r="L141">
        <v>262</v>
      </c>
      <c r="M141">
        <v>891</v>
      </c>
      <c r="N141">
        <v>558</v>
      </c>
      <c r="O141">
        <v>605</v>
      </c>
      <c r="P141">
        <v>451</v>
      </c>
      <c r="Q141">
        <v>847</v>
      </c>
      <c r="R141">
        <v>559</v>
      </c>
      <c r="S141">
        <v>533</v>
      </c>
      <c r="T141">
        <v>449</v>
      </c>
      <c r="U141">
        <v>618</v>
      </c>
      <c r="V141">
        <v>607</v>
      </c>
      <c r="W141">
        <v>14044</v>
      </c>
      <c r="X141">
        <v>853</v>
      </c>
      <c r="Y141">
        <v>486</v>
      </c>
      <c r="Z141">
        <v>341</v>
      </c>
      <c r="AA141">
        <v>178</v>
      </c>
      <c r="AB141">
        <v>153</v>
      </c>
      <c r="AC141">
        <v>990</v>
      </c>
      <c r="AD141">
        <v>893</v>
      </c>
      <c r="AE141">
        <v>891</v>
      </c>
    </row>
    <row r="142" spans="1:33" x14ac:dyDescent="0.25">
      <c r="A142" t="s">
        <v>105</v>
      </c>
      <c r="B142" t="s">
        <v>458</v>
      </c>
      <c r="C142" t="s">
        <v>459</v>
      </c>
      <c r="D142" s="31" t="s">
        <v>133</v>
      </c>
      <c r="E142" s="31">
        <v>45017</v>
      </c>
      <c r="F142" t="s">
        <v>460</v>
      </c>
      <c r="G142">
        <v>516</v>
      </c>
      <c r="H142">
        <v>509</v>
      </c>
      <c r="I142">
        <v>326</v>
      </c>
      <c r="J142">
        <v>536</v>
      </c>
      <c r="K142">
        <v>509</v>
      </c>
      <c r="L142">
        <v>482</v>
      </c>
      <c r="M142">
        <v>623</v>
      </c>
      <c r="N142">
        <v>596</v>
      </c>
      <c r="O142">
        <v>592</v>
      </c>
      <c r="P142">
        <v>534</v>
      </c>
      <c r="Q142">
        <v>621</v>
      </c>
      <c r="R142">
        <v>578</v>
      </c>
      <c r="S142">
        <v>596</v>
      </c>
      <c r="T142">
        <v>589</v>
      </c>
      <c r="U142">
        <v>596</v>
      </c>
      <c r="V142">
        <v>360</v>
      </c>
      <c r="W142">
        <v>6033</v>
      </c>
      <c r="X142">
        <v>535</v>
      </c>
      <c r="Y142">
        <v>365</v>
      </c>
      <c r="Z142">
        <v>338</v>
      </c>
      <c r="AA142">
        <v>86</v>
      </c>
      <c r="AB142">
        <v>79</v>
      </c>
      <c r="AD142">
        <v>624</v>
      </c>
      <c r="AE142">
        <v>622</v>
      </c>
      <c r="AF142">
        <v>401</v>
      </c>
    </row>
    <row r="143" spans="1:33" x14ac:dyDescent="0.25">
      <c r="A143" t="s">
        <v>105</v>
      </c>
      <c r="B143" t="s">
        <v>221</v>
      </c>
      <c r="C143" t="s">
        <v>135</v>
      </c>
      <c r="D143" s="31" t="s">
        <v>133</v>
      </c>
      <c r="E143" s="31">
        <v>44805</v>
      </c>
      <c r="F143" t="s">
        <v>334</v>
      </c>
      <c r="G143">
        <v>194</v>
      </c>
      <c r="H143">
        <v>509</v>
      </c>
      <c r="I143">
        <v>269</v>
      </c>
      <c r="J143">
        <v>958</v>
      </c>
      <c r="K143">
        <v>473</v>
      </c>
      <c r="L143">
        <v>310</v>
      </c>
      <c r="M143">
        <v>1071</v>
      </c>
      <c r="N143">
        <v>525</v>
      </c>
      <c r="O143">
        <v>500</v>
      </c>
      <c r="P143">
        <v>350</v>
      </c>
      <c r="Q143">
        <v>1001</v>
      </c>
      <c r="R143">
        <v>484</v>
      </c>
      <c r="S143">
        <v>581</v>
      </c>
      <c r="T143">
        <v>462</v>
      </c>
      <c r="U143">
        <v>551</v>
      </c>
      <c r="V143">
        <v>311</v>
      </c>
      <c r="W143">
        <v>10782</v>
      </c>
      <c r="X143">
        <v>956</v>
      </c>
      <c r="Y143">
        <v>498</v>
      </c>
      <c r="Z143">
        <v>304</v>
      </c>
      <c r="AA143">
        <v>127</v>
      </c>
      <c r="AB143">
        <v>121</v>
      </c>
      <c r="AC143">
        <v>1103</v>
      </c>
      <c r="AD143">
        <v>1072</v>
      </c>
      <c r="AE143">
        <v>1069</v>
      </c>
    </row>
    <row r="144" spans="1:33" x14ac:dyDescent="0.25">
      <c r="A144" t="s">
        <v>105</v>
      </c>
      <c r="B144" t="s">
        <v>244</v>
      </c>
      <c r="C144" t="s">
        <v>114</v>
      </c>
      <c r="D144" s="31" t="s">
        <v>109</v>
      </c>
      <c r="E144" s="31">
        <v>44986</v>
      </c>
      <c r="F144" t="s">
        <v>357</v>
      </c>
      <c r="G144">
        <v>428</v>
      </c>
      <c r="H144">
        <v>509</v>
      </c>
      <c r="I144">
        <v>329</v>
      </c>
      <c r="J144">
        <v>544</v>
      </c>
      <c r="K144">
        <v>518</v>
      </c>
      <c r="L144">
        <v>465</v>
      </c>
      <c r="M144">
        <v>610</v>
      </c>
      <c r="N144">
        <v>560</v>
      </c>
      <c r="O144">
        <v>563</v>
      </c>
      <c r="P144">
        <v>481</v>
      </c>
      <c r="Q144">
        <v>608</v>
      </c>
      <c r="R144">
        <v>563</v>
      </c>
      <c r="S144">
        <v>577</v>
      </c>
      <c r="T144">
        <v>547</v>
      </c>
      <c r="U144">
        <v>581</v>
      </c>
      <c r="V144">
        <v>399</v>
      </c>
      <c r="W144">
        <v>5417</v>
      </c>
      <c r="X144">
        <v>544</v>
      </c>
      <c r="Y144">
        <v>253</v>
      </c>
      <c r="Z144">
        <v>217</v>
      </c>
      <c r="AA144">
        <v>55</v>
      </c>
      <c r="AB144">
        <v>51</v>
      </c>
      <c r="AC144">
        <v>619</v>
      </c>
      <c r="AD144">
        <v>610</v>
      </c>
      <c r="AE144">
        <v>610</v>
      </c>
      <c r="AF144">
        <v>284</v>
      </c>
      <c r="AG144">
        <v>0</v>
      </c>
    </row>
    <row r="145" spans="1:33" x14ac:dyDescent="0.25">
      <c r="A145" t="s">
        <v>64</v>
      </c>
      <c r="B145" t="s">
        <v>225</v>
      </c>
      <c r="C145" t="s">
        <v>84</v>
      </c>
      <c r="D145" s="31" t="s">
        <v>68</v>
      </c>
      <c r="E145" s="31">
        <v>44896</v>
      </c>
      <c r="F145" t="s">
        <v>338</v>
      </c>
      <c r="G145">
        <v>362</v>
      </c>
      <c r="H145">
        <v>506</v>
      </c>
      <c r="I145">
        <v>267</v>
      </c>
      <c r="J145">
        <v>715</v>
      </c>
      <c r="K145">
        <v>477</v>
      </c>
      <c r="L145">
        <v>340</v>
      </c>
      <c r="M145">
        <v>1009</v>
      </c>
      <c r="N145">
        <v>754</v>
      </c>
      <c r="O145">
        <v>625</v>
      </c>
      <c r="P145">
        <v>496</v>
      </c>
      <c r="Q145">
        <v>929</v>
      </c>
      <c r="R145">
        <v>490</v>
      </c>
      <c r="S145">
        <v>749</v>
      </c>
      <c r="T145">
        <v>653</v>
      </c>
      <c r="U145">
        <v>722</v>
      </c>
      <c r="V145">
        <v>555</v>
      </c>
      <c r="W145">
        <v>13763</v>
      </c>
      <c r="X145">
        <v>715</v>
      </c>
      <c r="Y145">
        <v>475</v>
      </c>
      <c r="Z145">
        <v>369</v>
      </c>
      <c r="AA145">
        <v>79</v>
      </c>
      <c r="AB145">
        <v>73</v>
      </c>
      <c r="AC145">
        <v>1075</v>
      </c>
      <c r="AD145">
        <v>1009</v>
      </c>
      <c r="AE145">
        <v>1009</v>
      </c>
      <c r="AF145">
        <v>714</v>
      </c>
      <c r="AG145">
        <v>0</v>
      </c>
    </row>
    <row r="146" spans="1:33" x14ac:dyDescent="0.25">
      <c r="A146" t="s">
        <v>213</v>
      </c>
      <c r="B146" t="s">
        <v>223</v>
      </c>
      <c r="C146" t="s">
        <v>31</v>
      </c>
      <c r="D146" s="31" t="s">
        <v>32</v>
      </c>
      <c r="E146" s="31">
        <v>44774</v>
      </c>
      <c r="F146" t="s">
        <v>336</v>
      </c>
      <c r="G146">
        <v>295</v>
      </c>
      <c r="H146">
        <v>504</v>
      </c>
      <c r="I146">
        <v>249</v>
      </c>
      <c r="J146">
        <v>832</v>
      </c>
      <c r="K146">
        <v>472</v>
      </c>
      <c r="L146">
        <v>406</v>
      </c>
      <c r="M146">
        <v>916</v>
      </c>
      <c r="N146">
        <v>530</v>
      </c>
      <c r="O146">
        <v>470</v>
      </c>
      <c r="P146">
        <v>425</v>
      </c>
      <c r="Q146">
        <v>849</v>
      </c>
      <c r="R146">
        <v>478</v>
      </c>
      <c r="S146">
        <v>548</v>
      </c>
      <c r="T146">
        <v>468</v>
      </c>
      <c r="U146">
        <v>525</v>
      </c>
      <c r="V146">
        <v>352</v>
      </c>
      <c r="W146">
        <v>11348</v>
      </c>
      <c r="X146">
        <v>832</v>
      </c>
      <c r="Y146">
        <v>170</v>
      </c>
      <c r="Z146">
        <v>125</v>
      </c>
      <c r="AA146">
        <v>130</v>
      </c>
      <c r="AB146">
        <v>113</v>
      </c>
      <c r="AC146">
        <v>959</v>
      </c>
      <c r="AD146">
        <v>917</v>
      </c>
      <c r="AE146">
        <v>916</v>
      </c>
    </row>
    <row r="147" spans="1:33" x14ac:dyDescent="0.25">
      <c r="A147" t="s">
        <v>105</v>
      </c>
      <c r="B147" t="s">
        <v>452</v>
      </c>
      <c r="C147" t="s">
        <v>453</v>
      </c>
      <c r="D147" s="31" t="s">
        <v>111</v>
      </c>
      <c r="E147" s="31">
        <v>44958</v>
      </c>
      <c r="F147" t="s">
        <v>454</v>
      </c>
      <c r="G147">
        <v>157</v>
      </c>
      <c r="H147">
        <v>504</v>
      </c>
      <c r="I147">
        <v>301</v>
      </c>
      <c r="J147">
        <v>649</v>
      </c>
      <c r="K147">
        <v>490</v>
      </c>
      <c r="L147">
        <v>454</v>
      </c>
      <c r="M147">
        <v>670</v>
      </c>
      <c r="N147">
        <v>489</v>
      </c>
      <c r="O147">
        <v>428</v>
      </c>
      <c r="P147">
        <v>339</v>
      </c>
      <c r="Q147">
        <v>641</v>
      </c>
      <c r="R147">
        <v>395</v>
      </c>
      <c r="S147">
        <v>522</v>
      </c>
      <c r="T147">
        <v>474</v>
      </c>
      <c r="U147">
        <v>507</v>
      </c>
      <c r="V147">
        <v>345</v>
      </c>
      <c r="W147">
        <v>9940</v>
      </c>
      <c r="X147">
        <v>649</v>
      </c>
      <c r="Y147">
        <v>200</v>
      </c>
      <c r="Z147">
        <v>177</v>
      </c>
      <c r="AA147">
        <v>80</v>
      </c>
      <c r="AB147">
        <v>52</v>
      </c>
      <c r="AD147">
        <v>670</v>
      </c>
      <c r="AE147">
        <v>670</v>
      </c>
      <c r="AF147">
        <v>332</v>
      </c>
    </row>
    <row r="148" spans="1:33" x14ac:dyDescent="0.25">
      <c r="A148" t="s">
        <v>105</v>
      </c>
      <c r="B148" t="s">
        <v>449</v>
      </c>
      <c r="C148" t="s">
        <v>450</v>
      </c>
      <c r="D148" s="31" t="s">
        <v>133</v>
      </c>
      <c r="E148" s="31">
        <v>44835</v>
      </c>
      <c r="F148" t="s">
        <v>451</v>
      </c>
      <c r="G148">
        <v>170</v>
      </c>
      <c r="H148">
        <v>502</v>
      </c>
      <c r="I148">
        <v>291</v>
      </c>
      <c r="J148">
        <v>1029</v>
      </c>
      <c r="K148">
        <v>484</v>
      </c>
      <c r="L148">
        <v>441</v>
      </c>
      <c r="M148">
        <v>1095</v>
      </c>
      <c r="N148">
        <v>510</v>
      </c>
      <c r="O148">
        <v>458</v>
      </c>
      <c r="P148">
        <v>288</v>
      </c>
      <c r="Q148">
        <v>1017</v>
      </c>
      <c r="R148">
        <v>369</v>
      </c>
      <c r="S148">
        <v>535</v>
      </c>
      <c r="T148">
        <v>448</v>
      </c>
      <c r="U148">
        <v>514</v>
      </c>
      <c r="V148">
        <v>341</v>
      </c>
      <c r="W148">
        <v>17355</v>
      </c>
      <c r="X148">
        <v>1029</v>
      </c>
      <c r="Y148">
        <v>329</v>
      </c>
      <c r="Z148">
        <v>228</v>
      </c>
      <c r="AA148">
        <v>145</v>
      </c>
      <c r="AB148">
        <v>66</v>
      </c>
      <c r="AD148">
        <v>1096</v>
      </c>
      <c r="AE148">
        <v>1095</v>
      </c>
    </row>
    <row r="149" spans="1:33" x14ac:dyDescent="0.25">
      <c r="A149" t="s">
        <v>64</v>
      </c>
      <c r="B149" t="s">
        <v>229</v>
      </c>
      <c r="C149" t="s">
        <v>100</v>
      </c>
      <c r="D149" s="31" t="s">
        <v>68</v>
      </c>
      <c r="E149" s="31">
        <v>44958</v>
      </c>
      <c r="F149" t="s">
        <v>342</v>
      </c>
      <c r="G149">
        <v>401</v>
      </c>
      <c r="H149">
        <v>501</v>
      </c>
      <c r="I149">
        <v>306</v>
      </c>
      <c r="J149">
        <v>625</v>
      </c>
      <c r="K149">
        <v>541</v>
      </c>
      <c r="L149">
        <v>381</v>
      </c>
      <c r="M149">
        <v>845</v>
      </c>
      <c r="N149">
        <v>667</v>
      </c>
      <c r="O149">
        <v>673</v>
      </c>
      <c r="P149">
        <v>510</v>
      </c>
      <c r="Q149">
        <v>805</v>
      </c>
      <c r="R149">
        <v>677</v>
      </c>
      <c r="S149">
        <v>689</v>
      </c>
      <c r="T149">
        <v>593</v>
      </c>
      <c r="U149">
        <v>749</v>
      </c>
      <c r="V149">
        <v>485</v>
      </c>
      <c r="W149">
        <v>12382</v>
      </c>
      <c r="X149">
        <v>625</v>
      </c>
      <c r="Y149">
        <v>229</v>
      </c>
      <c r="Z149">
        <v>190</v>
      </c>
      <c r="AA149">
        <v>64</v>
      </c>
      <c r="AB149">
        <v>58</v>
      </c>
      <c r="AC149">
        <v>903</v>
      </c>
      <c r="AD149">
        <v>845</v>
      </c>
      <c r="AE149">
        <v>845</v>
      </c>
      <c r="AF149">
        <v>588</v>
      </c>
      <c r="AG149">
        <v>0</v>
      </c>
    </row>
    <row r="150" spans="1:33" x14ac:dyDescent="0.25">
      <c r="A150" t="s">
        <v>105</v>
      </c>
      <c r="B150" t="s">
        <v>458</v>
      </c>
      <c r="C150" t="s">
        <v>459</v>
      </c>
      <c r="D150" s="31" t="s">
        <v>133</v>
      </c>
      <c r="E150" s="31">
        <v>44986</v>
      </c>
      <c r="F150" t="s">
        <v>460</v>
      </c>
      <c r="G150">
        <v>493</v>
      </c>
      <c r="H150">
        <v>501</v>
      </c>
      <c r="I150">
        <v>323</v>
      </c>
      <c r="J150">
        <v>532</v>
      </c>
      <c r="K150">
        <v>503</v>
      </c>
      <c r="L150">
        <v>475</v>
      </c>
      <c r="M150">
        <v>622</v>
      </c>
      <c r="N150">
        <v>589</v>
      </c>
      <c r="O150">
        <v>587</v>
      </c>
      <c r="P150">
        <v>517</v>
      </c>
      <c r="Q150">
        <v>620</v>
      </c>
      <c r="R150">
        <v>572</v>
      </c>
      <c r="S150">
        <v>590</v>
      </c>
      <c r="T150">
        <v>582</v>
      </c>
      <c r="U150">
        <v>592</v>
      </c>
      <c r="V150">
        <v>361</v>
      </c>
      <c r="W150">
        <v>6019</v>
      </c>
      <c r="X150">
        <v>531</v>
      </c>
      <c r="Y150">
        <v>361</v>
      </c>
      <c r="Z150">
        <v>331</v>
      </c>
      <c r="AA150">
        <v>86</v>
      </c>
      <c r="AB150">
        <v>58</v>
      </c>
      <c r="AD150">
        <v>623</v>
      </c>
      <c r="AE150">
        <v>621</v>
      </c>
      <c r="AF150">
        <v>404</v>
      </c>
    </row>
    <row r="151" spans="1:33" x14ac:dyDescent="0.25">
      <c r="A151" t="s">
        <v>105</v>
      </c>
      <c r="B151" t="s">
        <v>234</v>
      </c>
      <c r="C151" t="s">
        <v>128</v>
      </c>
      <c r="D151" s="31" t="s">
        <v>109</v>
      </c>
      <c r="E151" s="31">
        <v>44986</v>
      </c>
      <c r="F151" t="s">
        <v>347</v>
      </c>
      <c r="G151">
        <v>461</v>
      </c>
      <c r="H151">
        <v>501</v>
      </c>
      <c r="I151">
        <v>302</v>
      </c>
      <c r="J151">
        <v>597</v>
      </c>
      <c r="K151">
        <v>519</v>
      </c>
      <c r="L151">
        <v>457</v>
      </c>
      <c r="M151">
        <v>675</v>
      </c>
      <c r="N151">
        <v>574</v>
      </c>
      <c r="O151">
        <v>600</v>
      </c>
      <c r="P151">
        <v>508</v>
      </c>
      <c r="Q151">
        <v>670</v>
      </c>
      <c r="R151">
        <v>540</v>
      </c>
      <c r="S151">
        <v>573</v>
      </c>
      <c r="T151">
        <v>556</v>
      </c>
      <c r="U151">
        <v>595</v>
      </c>
      <c r="V151">
        <v>425</v>
      </c>
      <c r="W151">
        <v>6653</v>
      </c>
      <c r="X151">
        <v>596</v>
      </c>
      <c r="Y151">
        <v>255</v>
      </c>
      <c r="Z151">
        <v>234</v>
      </c>
      <c r="AA151">
        <v>93</v>
      </c>
      <c r="AB151">
        <v>90</v>
      </c>
      <c r="AC151">
        <v>702</v>
      </c>
      <c r="AD151">
        <v>675</v>
      </c>
      <c r="AE151">
        <v>674</v>
      </c>
      <c r="AF151">
        <v>326</v>
      </c>
      <c r="AG151">
        <v>1</v>
      </c>
    </row>
    <row r="152" spans="1:33" x14ac:dyDescent="0.25">
      <c r="A152" t="s">
        <v>105</v>
      </c>
      <c r="B152" t="s">
        <v>226</v>
      </c>
      <c r="C152" t="s">
        <v>112</v>
      </c>
      <c r="D152" s="31" t="s">
        <v>111</v>
      </c>
      <c r="E152" s="31">
        <v>44896</v>
      </c>
      <c r="F152" t="s">
        <v>339</v>
      </c>
      <c r="G152">
        <v>245</v>
      </c>
      <c r="H152">
        <v>499</v>
      </c>
      <c r="I152">
        <v>274</v>
      </c>
      <c r="J152">
        <v>721</v>
      </c>
      <c r="K152">
        <v>463</v>
      </c>
      <c r="L152">
        <v>242</v>
      </c>
      <c r="M152">
        <v>818</v>
      </c>
      <c r="N152">
        <v>554</v>
      </c>
      <c r="O152">
        <v>647</v>
      </c>
      <c r="P152">
        <v>448</v>
      </c>
      <c r="Q152">
        <v>794</v>
      </c>
      <c r="R152">
        <v>457</v>
      </c>
      <c r="S152">
        <v>574</v>
      </c>
      <c r="T152">
        <v>511</v>
      </c>
      <c r="U152">
        <v>538</v>
      </c>
      <c r="V152">
        <v>416</v>
      </c>
      <c r="W152">
        <v>10720</v>
      </c>
      <c r="X152">
        <v>721</v>
      </c>
      <c r="Y152">
        <v>328</v>
      </c>
      <c r="Z152">
        <v>202</v>
      </c>
      <c r="AA152">
        <v>82</v>
      </c>
      <c r="AB152">
        <v>78</v>
      </c>
      <c r="AC152">
        <v>859</v>
      </c>
      <c r="AD152">
        <v>818</v>
      </c>
      <c r="AE152">
        <v>818</v>
      </c>
      <c r="AF152">
        <v>430</v>
      </c>
      <c r="AG152">
        <v>0</v>
      </c>
    </row>
    <row r="153" spans="1:33" x14ac:dyDescent="0.25">
      <c r="A153" t="s">
        <v>105</v>
      </c>
      <c r="B153" t="s">
        <v>455</v>
      </c>
      <c r="C153" t="s">
        <v>456</v>
      </c>
      <c r="D153" t="s">
        <v>109</v>
      </c>
      <c r="E153" s="31">
        <v>44986</v>
      </c>
      <c r="F153" t="s">
        <v>457</v>
      </c>
      <c r="G153">
        <v>378</v>
      </c>
      <c r="H153">
        <v>499</v>
      </c>
      <c r="I153">
        <v>333</v>
      </c>
      <c r="J153">
        <v>579</v>
      </c>
      <c r="K153">
        <v>520</v>
      </c>
      <c r="L153">
        <v>481</v>
      </c>
      <c r="M153">
        <v>611</v>
      </c>
      <c r="N153">
        <v>506</v>
      </c>
      <c r="O153">
        <v>526</v>
      </c>
      <c r="P153">
        <v>444</v>
      </c>
      <c r="Q153">
        <v>601</v>
      </c>
      <c r="R153">
        <v>508</v>
      </c>
      <c r="S153">
        <v>530</v>
      </c>
      <c r="T153">
        <v>510</v>
      </c>
      <c r="U153">
        <v>552</v>
      </c>
      <c r="V153">
        <v>301</v>
      </c>
      <c r="W153">
        <v>8324</v>
      </c>
      <c r="X153">
        <v>579</v>
      </c>
      <c r="Y153">
        <v>247</v>
      </c>
      <c r="Z153">
        <v>211</v>
      </c>
      <c r="AA153">
        <v>67</v>
      </c>
      <c r="AB153">
        <v>48</v>
      </c>
      <c r="AD153">
        <v>611</v>
      </c>
      <c r="AE153">
        <v>611</v>
      </c>
      <c r="AF153">
        <v>338</v>
      </c>
    </row>
    <row r="154" spans="1:33" x14ac:dyDescent="0.25">
      <c r="A154" t="s">
        <v>105</v>
      </c>
      <c r="B154" t="s">
        <v>232</v>
      </c>
      <c r="C154" t="s">
        <v>115</v>
      </c>
      <c r="D154" t="s">
        <v>111</v>
      </c>
      <c r="E154" s="31">
        <v>44866</v>
      </c>
      <c r="F154" t="s">
        <v>345</v>
      </c>
      <c r="G154">
        <v>356</v>
      </c>
      <c r="H154">
        <v>499</v>
      </c>
      <c r="I154">
        <v>309</v>
      </c>
      <c r="J154">
        <v>607</v>
      </c>
      <c r="K154">
        <v>563</v>
      </c>
      <c r="L154">
        <v>508</v>
      </c>
      <c r="M154">
        <v>684</v>
      </c>
      <c r="N154">
        <v>545</v>
      </c>
      <c r="O154">
        <v>600</v>
      </c>
      <c r="P154">
        <v>472</v>
      </c>
      <c r="Q154">
        <v>675</v>
      </c>
      <c r="R154">
        <v>611</v>
      </c>
      <c r="S154">
        <v>571</v>
      </c>
      <c r="T154">
        <v>496</v>
      </c>
      <c r="U154">
        <v>637</v>
      </c>
      <c r="V154">
        <v>232</v>
      </c>
      <c r="W154">
        <v>8152</v>
      </c>
      <c r="X154">
        <v>607</v>
      </c>
      <c r="Y154">
        <v>341</v>
      </c>
      <c r="Z154">
        <v>283</v>
      </c>
      <c r="AA154">
        <v>91</v>
      </c>
      <c r="AB154">
        <v>86</v>
      </c>
      <c r="AC154">
        <v>710</v>
      </c>
      <c r="AD154">
        <v>684</v>
      </c>
      <c r="AE154">
        <v>684</v>
      </c>
    </row>
    <row r="155" spans="1:33" x14ac:dyDescent="0.25">
      <c r="A155" t="s">
        <v>213</v>
      </c>
      <c r="B155" t="s">
        <v>243</v>
      </c>
      <c r="C155" t="s">
        <v>56</v>
      </c>
      <c r="D155" t="s">
        <v>32</v>
      </c>
      <c r="E155" s="31">
        <v>44958</v>
      </c>
      <c r="F155" t="s">
        <v>356</v>
      </c>
      <c r="G155">
        <v>485</v>
      </c>
      <c r="H155">
        <v>498</v>
      </c>
      <c r="I155">
        <v>275</v>
      </c>
      <c r="J155">
        <v>558</v>
      </c>
      <c r="K155">
        <v>499</v>
      </c>
      <c r="L155">
        <v>436</v>
      </c>
      <c r="M155">
        <v>642</v>
      </c>
      <c r="N155">
        <v>576</v>
      </c>
      <c r="O155">
        <v>573</v>
      </c>
      <c r="P155">
        <v>525</v>
      </c>
      <c r="Q155">
        <v>632</v>
      </c>
      <c r="R155">
        <v>553</v>
      </c>
      <c r="S155">
        <v>579</v>
      </c>
      <c r="T155">
        <v>553</v>
      </c>
      <c r="U155">
        <v>578</v>
      </c>
      <c r="V155">
        <v>347</v>
      </c>
      <c r="W155">
        <v>9511</v>
      </c>
      <c r="X155">
        <v>557</v>
      </c>
      <c r="Y155">
        <v>210</v>
      </c>
      <c r="Z155">
        <v>186</v>
      </c>
      <c r="AA155">
        <v>53</v>
      </c>
      <c r="AB155">
        <v>48</v>
      </c>
      <c r="AC155">
        <v>679</v>
      </c>
      <c r="AD155">
        <v>642</v>
      </c>
      <c r="AE155">
        <v>641</v>
      </c>
      <c r="AF155">
        <v>282</v>
      </c>
      <c r="AG155">
        <v>0</v>
      </c>
    </row>
    <row r="156" spans="1:33" x14ac:dyDescent="0.25">
      <c r="A156" t="s">
        <v>105</v>
      </c>
      <c r="B156" t="s">
        <v>228</v>
      </c>
      <c r="C156" t="s">
        <v>125</v>
      </c>
      <c r="D156" t="s">
        <v>109</v>
      </c>
      <c r="E156" s="31">
        <v>44927</v>
      </c>
      <c r="F156" t="s">
        <v>341</v>
      </c>
      <c r="G156">
        <v>286</v>
      </c>
      <c r="H156">
        <v>498</v>
      </c>
      <c r="I156">
        <v>276</v>
      </c>
      <c r="J156">
        <v>661</v>
      </c>
      <c r="K156">
        <v>513</v>
      </c>
      <c r="L156">
        <v>391</v>
      </c>
      <c r="M156">
        <v>806</v>
      </c>
      <c r="N156">
        <v>609</v>
      </c>
      <c r="O156">
        <v>545</v>
      </c>
      <c r="P156">
        <v>377</v>
      </c>
      <c r="Q156">
        <v>786</v>
      </c>
      <c r="R156">
        <v>526</v>
      </c>
      <c r="S156">
        <v>625</v>
      </c>
      <c r="T156">
        <v>539</v>
      </c>
      <c r="U156">
        <v>637</v>
      </c>
      <c r="V156">
        <v>476</v>
      </c>
      <c r="W156">
        <v>11468</v>
      </c>
      <c r="X156">
        <v>661</v>
      </c>
      <c r="Y156">
        <v>365</v>
      </c>
      <c r="Z156">
        <v>301</v>
      </c>
      <c r="AA156">
        <v>93</v>
      </c>
      <c r="AB156">
        <v>89</v>
      </c>
      <c r="AC156">
        <v>831</v>
      </c>
      <c r="AD156">
        <v>807</v>
      </c>
      <c r="AE156">
        <v>806</v>
      </c>
      <c r="AF156">
        <v>520</v>
      </c>
      <c r="AG156">
        <v>0</v>
      </c>
    </row>
    <row r="157" spans="1:33" x14ac:dyDescent="0.25">
      <c r="A157" t="s">
        <v>105</v>
      </c>
      <c r="B157" t="s">
        <v>236</v>
      </c>
      <c r="C157" t="s">
        <v>127</v>
      </c>
      <c r="D157" t="s">
        <v>111</v>
      </c>
      <c r="E157" s="31">
        <v>45017</v>
      </c>
      <c r="F157" t="s">
        <v>349</v>
      </c>
      <c r="G157">
        <v>397</v>
      </c>
      <c r="H157">
        <v>498</v>
      </c>
      <c r="I157">
        <v>301</v>
      </c>
      <c r="J157">
        <v>566</v>
      </c>
      <c r="K157">
        <v>482</v>
      </c>
      <c r="L157">
        <v>392</v>
      </c>
      <c r="M157">
        <v>636</v>
      </c>
      <c r="N157">
        <v>555</v>
      </c>
      <c r="O157">
        <v>560</v>
      </c>
      <c r="P157">
        <v>464</v>
      </c>
      <c r="Q157">
        <v>632</v>
      </c>
      <c r="R157">
        <v>491</v>
      </c>
      <c r="S157">
        <v>568</v>
      </c>
      <c r="T157">
        <v>547</v>
      </c>
      <c r="U157">
        <v>546</v>
      </c>
      <c r="V157">
        <v>461</v>
      </c>
      <c r="W157">
        <v>7655</v>
      </c>
      <c r="X157">
        <v>566</v>
      </c>
      <c r="Y157">
        <v>313</v>
      </c>
      <c r="Z157">
        <v>268</v>
      </c>
      <c r="AA157">
        <v>57</v>
      </c>
      <c r="AB157">
        <v>53</v>
      </c>
      <c r="AC157">
        <v>678</v>
      </c>
      <c r="AD157">
        <v>637</v>
      </c>
      <c r="AE157">
        <v>636</v>
      </c>
      <c r="AF157">
        <v>349</v>
      </c>
      <c r="AG157">
        <v>0</v>
      </c>
    </row>
    <row r="158" spans="1:33" x14ac:dyDescent="0.25">
      <c r="A158" t="s">
        <v>213</v>
      </c>
      <c r="B158" t="s">
        <v>245</v>
      </c>
      <c r="C158" t="s">
        <v>58</v>
      </c>
      <c r="D158" t="s">
        <v>39</v>
      </c>
      <c r="E158" s="31">
        <v>45017</v>
      </c>
      <c r="F158" t="s">
        <v>358</v>
      </c>
      <c r="G158">
        <v>461</v>
      </c>
      <c r="H158">
        <v>496</v>
      </c>
      <c r="I158">
        <v>301</v>
      </c>
      <c r="J158">
        <v>533</v>
      </c>
      <c r="K158">
        <v>506</v>
      </c>
      <c r="L158">
        <v>438</v>
      </c>
      <c r="M158">
        <v>610</v>
      </c>
      <c r="N158">
        <v>573</v>
      </c>
      <c r="O158">
        <v>575</v>
      </c>
      <c r="P158">
        <v>495</v>
      </c>
      <c r="Q158">
        <v>606</v>
      </c>
      <c r="R158">
        <v>563</v>
      </c>
      <c r="S158">
        <v>575</v>
      </c>
      <c r="T158">
        <v>539</v>
      </c>
      <c r="U158">
        <v>582</v>
      </c>
      <c r="V158">
        <v>269</v>
      </c>
      <c r="W158">
        <v>8722</v>
      </c>
      <c r="X158">
        <v>533</v>
      </c>
      <c r="Y158">
        <v>110</v>
      </c>
      <c r="Z158">
        <v>99</v>
      </c>
      <c r="AA158">
        <v>67</v>
      </c>
      <c r="AB158">
        <v>65</v>
      </c>
      <c r="AC158">
        <v>661</v>
      </c>
      <c r="AD158">
        <v>610</v>
      </c>
      <c r="AE158">
        <v>610</v>
      </c>
      <c r="AF158">
        <v>395</v>
      </c>
      <c r="AG158">
        <v>1</v>
      </c>
    </row>
    <row r="159" spans="1:33" x14ac:dyDescent="0.25">
      <c r="A159" t="s">
        <v>64</v>
      </c>
      <c r="B159" t="s">
        <v>235</v>
      </c>
      <c r="C159" t="s">
        <v>75</v>
      </c>
      <c r="D159" t="s">
        <v>68</v>
      </c>
      <c r="E159" s="31">
        <v>45017</v>
      </c>
      <c r="F159" t="s">
        <v>348</v>
      </c>
      <c r="G159">
        <v>487</v>
      </c>
      <c r="H159">
        <v>494</v>
      </c>
      <c r="I159">
        <v>328</v>
      </c>
      <c r="J159">
        <v>521</v>
      </c>
      <c r="K159">
        <v>500</v>
      </c>
      <c r="L159">
        <v>440</v>
      </c>
      <c r="M159">
        <v>665</v>
      </c>
      <c r="N159">
        <v>631</v>
      </c>
      <c r="O159">
        <v>619</v>
      </c>
      <c r="P159">
        <v>514</v>
      </c>
      <c r="Q159">
        <v>661</v>
      </c>
      <c r="R159">
        <v>604</v>
      </c>
      <c r="S159">
        <v>634</v>
      </c>
      <c r="T159">
        <v>599</v>
      </c>
      <c r="U159">
        <v>641</v>
      </c>
      <c r="V159">
        <v>451</v>
      </c>
      <c r="W159">
        <v>12535</v>
      </c>
      <c r="X159">
        <v>521</v>
      </c>
      <c r="Y159">
        <v>368</v>
      </c>
      <c r="Z159">
        <v>341</v>
      </c>
      <c r="AA159">
        <v>81</v>
      </c>
      <c r="AB159">
        <v>76</v>
      </c>
      <c r="AC159">
        <v>730</v>
      </c>
      <c r="AD159">
        <v>665</v>
      </c>
      <c r="AE159">
        <v>665</v>
      </c>
      <c r="AF159">
        <v>432</v>
      </c>
      <c r="AG159">
        <v>0</v>
      </c>
    </row>
    <row r="160" spans="1:33" x14ac:dyDescent="0.25">
      <c r="A160" t="s">
        <v>213</v>
      </c>
      <c r="B160" t="s">
        <v>252</v>
      </c>
      <c r="C160" t="s">
        <v>210</v>
      </c>
      <c r="D160" t="s">
        <v>32</v>
      </c>
      <c r="E160" s="31">
        <v>44805</v>
      </c>
      <c r="F160" t="s">
        <v>364</v>
      </c>
      <c r="G160">
        <v>338</v>
      </c>
      <c r="H160">
        <v>492</v>
      </c>
      <c r="I160">
        <v>360</v>
      </c>
      <c r="J160">
        <v>938</v>
      </c>
      <c r="K160">
        <v>496</v>
      </c>
      <c r="L160">
        <v>460</v>
      </c>
      <c r="M160">
        <v>1100</v>
      </c>
      <c r="N160">
        <v>566</v>
      </c>
      <c r="O160">
        <v>628</v>
      </c>
      <c r="P160">
        <v>392</v>
      </c>
      <c r="Q160">
        <v>974</v>
      </c>
      <c r="R160">
        <v>464</v>
      </c>
      <c r="S160">
        <v>566</v>
      </c>
      <c r="T160">
        <v>546</v>
      </c>
      <c r="U160">
        <v>590</v>
      </c>
      <c r="V160">
        <v>310</v>
      </c>
      <c r="W160">
        <v>20132</v>
      </c>
      <c r="X160">
        <v>938</v>
      </c>
      <c r="Y160">
        <v>634</v>
      </c>
      <c r="Z160">
        <v>492</v>
      </c>
      <c r="AA160">
        <v>178</v>
      </c>
      <c r="AB160">
        <v>102</v>
      </c>
      <c r="AD160">
        <v>1104</v>
      </c>
      <c r="AE160">
        <v>1100</v>
      </c>
    </row>
    <row r="161" spans="1:33" x14ac:dyDescent="0.25">
      <c r="A161" t="s">
        <v>105</v>
      </c>
      <c r="B161" t="s">
        <v>458</v>
      </c>
      <c r="C161" t="s">
        <v>459</v>
      </c>
      <c r="D161" t="s">
        <v>133</v>
      </c>
      <c r="E161" s="31">
        <v>44958</v>
      </c>
      <c r="F161" t="s">
        <v>460</v>
      </c>
      <c r="G161">
        <v>437</v>
      </c>
      <c r="H161">
        <v>492</v>
      </c>
      <c r="I161">
        <v>309</v>
      </c>
      <c r="J161">
        <v>529</v>
      </c>
      <c r="K161">
        <v>489</v>
      </c>
      <c r="L161">
        <v>455</v>
      </c>
      <c r="M161">
        <v>620</v>
      </c>
      <c r="N161">
        <v>579</v>
      </c>
      <c r="O161">
        <v>581</v>
      </c>
      <c r="P161">
        <v>472</v>
      </c>
      <c r="Q161">
        <v>617</v>
      </c>
      <c r="R161">
        <v>545</v>
      </c>
      <c r="S161">
        <v>581</v>
      </c>
      <c r="T161">
        <v>567</v>
      </c>
      <c r="U161">
        <v>579</v>
      </c>
      <c r="V161">
        <v>359</v>
      </c>
      <c r="W161">
        <v>6017</v>
      </c>
      <c r="X161">
        <v>529</v>
      </c>
      <c r="Y161">
        <v>360</v>
      </c>
      <c r="Z161">
        <v>326</v>
      </c>
      <c r="AA161">
        <v>85</v>
      </c>
      <c r="AB161">
        <v>58</v>
      </c>
      <c r="AD161">
        <v>621</v>
      </c>
      <c r="AE161">
        <v>620</v>
      </c>
      <c r="AF161">
        <v>404</v>
      </c>
    </row>
    <row r="162" spans="1:33" x14ac:dyDescent="0.25">
      <c r="A162" t="s">
        <v>213</v>
      </c>
      <c r="B162" t="s">
        <v>239</v>
      </c>
      <c r="C162" t="s">
        <v>60</v>
      </c>
      <c r="D162" t="s">
        <v>32</v>
      </c>
      <c r="E162" s="31">
        <v>45017</v>
      </c>
      <c r="F162" t="s">
        <v>352</v>
      </c>
      <c r="G162">
        <v>434</v>
      </c>
      <c r="H162">
        <v>491</v>
      </c>
      <c r="I162">
        <v>288</v>
      </c>
      <c r="J162">
        <v>535</v>
      </c>
      <c r="K162">
        <v>500</v>
      </c>
      <c r="L162">
        <v>403</v>
      </c>
      <c r="M162">
        <v>573</v>
      </c>
      <c r="N162">
        <v>527</v>
      </c>
      <c r="O162">
        <v>534</v>
      </c>
      <c r="P162">
        <v>468</v>
      </c>
      <c r="Q162">
        <v>561</v>
      </c>
      <c r="R162">
        <v>506</v>
      </c>
      <c r="S162">
        <v>529</v>
      </c>
      <c r="T162">
        <v>503</v>
      </c>
      <c r="U162">
        <v>537</v>
      </c>
      <c r="V162">
        <v>354</v>
      </c>
      <c r="W162">
        <v>6172</v>
      </c>
      <c r="X162">
        <v>535</v>
      </c>
      <c r="Y162">
        <v>213</v>
      </c>
      <c r="Z162">
        <v>182</v>
      </c>
      <c r="AA162">
        <v>74</v>
      </c>
      <c r="AB162">
        <v>70</v>
      </c>
      <c r="AC162">
        <v>584</v>
      </c>
      <c r="AD162">
        <v>573</v>
      </c>
      <c r="AE162">
        <v>573</v>
      </c>
      <c r="AF162">
        <v>311</v>
      </c>
      <c r="AG162">
        <v>0</v>
      </c>
    </row>
    <row r="163" spans="1:33" x14ac:dyDescent="0.25">
      <c r="A163" t="s">
        <v>105</v>
      </c>
      <c r="B163" t="s">
        <v>227</v>
      </c>
      <c r="C163" t="s">
        <v>113</v>
      </c>
      <c r="D163" t="s">
        <v>107</v>
      </c>
      <c r="E163" s="31">
        <v>44805</v>
      </c>
      <c r="F163" t="s">
        <v>340</v>
      </c>
      <c r="G163">
        <v>488</v>
      </c>
      <c r="H163">
        <v>490</v>
      </c>
      <c r="I163">
        <v>194</v>
      </c>
      <c r="J163">
        <v>688</v>
      </c>
      <c r="K163">
        <v>477</v>
      </c>
      <c r="L163">
        <v>413</v>
      </c>
      <c r="M163">
        <v>858</v>
      </c>
      <c r="N163">
        <v>616</v>
      </c>
      <c r="O163">
        <v>658</v>
      </c>
      <c r="P163">
        <v>570</v>
      </c>
      <c r="Q163">
        <v>834</v>
      </c>
      <c r="R163">
        <v>602</v>
      </c>
      <c r="S163">
        <v>620</v>
      </c>
      <c r="T163">
        <v>604</v>
      </c>
      <c r="U163">
        <v>606</v>
      </c>
      <c r="V163">
        <v>221</v>
      </c>
      <c r="W163">
        <v>10915</v>
      </c>
      <c r="X163">
        <v>688</v>
      </c>
      <c r="Y163">
        <v>407</v>
      </c>
      <c r="Z163">
        <v>371</v>
      </c>
      <c r="AA163">
        <v>78</v>
      </c>
      <c r="AB163">
        <v>72</v>
      </c>
      <c r="AC163">
        <v>907</v>
      </c>
      <c r="AD163">
        <v>858</v>
      </c>
      <c r="AE163">
        <v>858</v>
      </c>
    </row>
    <row r="164" spans="1:33" x14ac:dyDescent="0.25">
      <c r="A164" t="s">
        <v>105</v>
      </c>
      <c r="B164" t="s">
        <v>244</v>
      </c>
      <c r="C164" t="s">
        <v>114</v>
      </c>
      <c r="D164" t="s">
        <v>109</v>
      </c>
      <c r="E164" s="31">
        <v>44958</v>
      </c>
      <c r="F164" t="s">
        <v>357</v>
      </c>
      <c r="G164">
        <v>363</v>
      </c>
      <c r="H164">
        <v>490</v>
      </c>
      <c r="I164">
        <v>311</v>
      </c>
      <c r="J164">
        <v>538</v>
      </c>
      <c r="K164">
        <v>500</v>
      </c>
      <c r="L164">
        <v>381</v>
      </c>
      <c r="M164">
        <v>602</v>
      </c>
      <c r="N164">
        <v>527</v>
      </c>
      <c r="O164">
        <v>538</v>
      </c>
      <c r="P164">
        <v>436</v>
      </c>
      <c r="Q164">
        <v>600</v>
      </c>
      <c r="R164">
        <v>532</v>
      </c>
      <c r="S164">
        <v>554</v>
      </c>
      <c r="T164">
        <v>508</v>
      </c>
      <c r="U164">
        <v>560</v>
      </c>
      <c r="V164">
        <v>370</v>
      </c>
      <c r="W164">
        <v>5394</v>
      </c>
      <c r="X164">
        <v>538</v>
      </c>
      <c r="Y164">
        <v>247</v>
      </c>
      <c r="Z164">
        <v>215</v>
      </c>
      <c r="AA164">
        <v>54</v>
      </c>
      <c r="AB164">
        <v>50</v>
      </c>
      <c r="AC164">
        <v>612</v>
      </c>
      <c r="AD164">
        <v>602</v>
      </c>
      <c r="AE164">
        <v>602</v>
      </c>
      <c r="AF164">
        <v>282</v>
      </c>
      <c r="AG164">
        <v>0</v>
      </c>
    </row>
    <row r="165" spans="1:33" x14ac:dyDescent="0.25">
      <c r="A165" t="s">
        <v>105</v>
      </c>
      <c r="B165" t="s">
        <v>231</v>
      </c>
      <c r="C165" t="s">
        <v>117</v>
      </c>
      <c r="D165" t="s">
        <v>118</v>
      </c>
      <c r="E165" s="31">
        <v>45017</v>
      </c>
      <c r="F165" t="s">
        <v>344</v>
      </c>
      <c r="G165">
        <v>273</v>
      </c>
      <c r="H165">
        <v>489</v>
      </c>
      <c r="I165">
        <v>279</v>
      </c>
      <c r="J165">
        <v>632</v>
      </c>
      <c r="K165">
        <v>468</v>
      </c>
      <c r="L165">
        <v>418</v>
      </c>
      <c r="M165">
        <v>729</v>
      </c>
      <c r="N165">
        <v>556</v>
      </c>
      <c r="O165">
        <v>502</v>
      </c>
      <c r="P165">
        <v>445</v>
      </c>
      <c r="Q165">
        <v>705</v>
      </c>
      <c r="R165">
        <v>488</v>
      </c>
      <c r="S165">
        <v>574</v>
      </c>
      <c r="T165">
        <v>505</v>
      </c>
      <c r="U165">
        <v>551</v>
      </c>
      <c r="V165">
        <v>445</v>
      </c>
      <c r="W165">
        <v>6785</v>
      </c>
      <c r="X165">
        <v>632</v>
      </c>
      <c r="Y165">
        <v>193</v>
      </c>
      <c r="Z165">
        <v>157</v>
      </c>
      <c r="AA165">
        <v>93</v>
      </c>
      <c r="AB165">
        <v>89</v>
      </c>
      <c r="AC165">
        <v>751</v>
      </c>
      <c r="AD165">
        <v>729</v>
      </c>
      <c r="AE165">
        <v>729</v>
      </c>
      <c r="AF165">
        <v>473</v>
      </c>
      <c r="AG165">
        <v>4</v>
      </c>
    </row>
    <row r="166" spans="1:33" x14ac:dyDescent="0.25">
      <c r="A166" t="s">
        <v>64</v>
      </c>
      <c r="B166" t="s">
        <v>233</v>
      </c>
      <c r="C166" t="s">
        <v>104</v>
      </c>
      <c r="D166" t="s">
        <v>86</v>
      </c>
      <c r="E166" s="31">
        <v>44986</v>
      </c>
      <c r="F166" t="s">
        <v>346</v>
      </c>
      <c r="G166">
        <v>365</v>
      </c>
      <c r="H166">
        <v>484</v>
      </c>
      <c r="I166">
        <v>281</v>
      </c>
      <c r="J166">
        <v>623</v>
      </c>
      <c r="K166">
        <v>459</v>
      </c>
      <c r="L166">
        <v>349</v>
      </c>
      <c r="M166">
        <v>788</v>
      </c>
      <c r="N166">
        <v>626</v>
      </c>
      <c r="O166">
        <v>557</v>
      </c>
      <c r="P166">
        <v>461</v>
      </c>
      <c r="Q166">
        <v>786</v>
      </c>
      <c r="R166">
        <v>472</v>
      </c>
      <c r="S166">
        <v>625</v>
      </c>
      <c r="T166">
        <v>573</v>
      </c>
      <c r="U166">
        <v>606</v>
      </c>
      <c r="V166">
        <v>496</v>
      </c>
      <c r="W166">
        <v>17343</v>
      </c>
      <c r="X166">
        <v>623</v>
      </c>
      <c r="Y166">
        <v>309</v>
      </c>
      <c r="Z166">
        <v>240</v>
      </c>
      <c r="AA166">
        <v>88</v>
      </c>
      <c r="AB166">
        <v>85</v>
      </c>
      <c r="AC166">
        <v>865</v>
      </c>
      <c r="AD166">
        <v>788</v>
      </c>
      <c r="AE166">
        <v>788</v>
      </c>
      <c r="AF166">
        <v>459</v>
      </c>
      <c r="AG166">
        <v>0</v>
      </c>
    </row>
    <row r="167" spans="1:33" x14ac:dyDescent="0.25">
      <c r="A167" t="s">
        <v>213</v>
      </c>
      <c r="B167" t="s">
        <v>246</v>
      </c>
      <c r="C167" t="s">
        <v>29</v>
      </c>
      <c r="D167" t="s">
        <v>467</v>
      </c>
      <c r="E167" s="31">
        <v>45017</v>
      </c>
      <c r="F167" t="s">
        <v>359</v>
      </c>
      <c r="G167">
        <v>480</v>
      </c>
      <c r="H167">
        <v>480</v>
      </c>
      <c r="I167">
        <v>271</v>
      </c>
      <c r="J167">
        <v>505</v>
      </c>
      <c r="K167">
        <v>483</v>
      </c>
      <c r="L167">
        <v>448</v>
      </c>
      <c r="M167">
        <v>589</v>
      </c>
      <c r="N167">
        <v>557</v>
      </c>
      <c r="O167">
        <v>559</v>
      </c>
      <c r="P167">
        <v>498</v>
      </c>
      <c r="Q167">
        <v>581</v>
      </c>
      <c r="R167">
        <v>540</v>
      </c>
      <c r="S167">
        <v>561</v>
      </c>
      <c r="T167">
        <v>544</v>
      </c>
      <c r="U167">
        <v>564</v>
      </c>
      <c r="V167">
        <v>267</v>
      </c>
      <c r="W167">
        <v>7360</v>
      </c>
      <c r="X167">
        <v>504</v>
      </c>
      <c r="Y167">
        <v>290</v>
      </c>
      <c r="Z167">
        <v>266</v>
      </c>
      <c r="AA167">
        <v>41</v>
      </c>
      <c r="AB167">
        <v>41</v>
      </c>
      <c r="AC167">
        <v>610</v>
      </c>
      <c r="AD167">
        <v>589</v>
      </c>
      <c r="AE167">
        <v>588</v>
      </c>
      <c r="AF167">
        <v>348</v>
      </c>
      <c r="AG167">
        <v>0</v>
      </c>
    </row>
    <row r="168" spans="1:33" x14ac:dyDescent="0.25">
      <c r="A168" t="s">
        <v>64</v>
      </c>
      <c r="B168" t="s">
        <v>235</v>
      </c>
      <c r="C168" t="s">
        <v>75</v>
      </c>
      <c r="D168" t="s">
        <v>68</v>
      </c>
      <c r="E168" s="31">
        <v>44986</v>
      </c>
      <c r="F168" t="s">
        <v>348</v>
      </c>
      <c r="G168">
        <v>395</v>
      </c>
      <c r="H168">
        <v>479</v>
      </c>
      <c r="I168">
        <v>319</v>
      </c>
      <c r="J168">
        <v>520</v>
      </c>
      <c r="K168">
        <v>484</v>
      </c>
      <c r="L168">
        <v>412</v>
      </c>
      <c r="M168">
        <v>646</v>
      </c>
      <c r="N168">
        <v>599</v>
      </c>
      <c r="O168">
        <v>569</v>
      </c>
      <c r="P168">
        <v>453</v>
      </c>
      <c r="Q168">
        <v>628</v>
      </c>
      <c r="R168">
        <v>561</v>
      </c>
      <c r="S168">
        <v>598</v>
      </c>
      <c r="T168">
        <v>549</v>
      </c>
      <c r="U168">
        <v>603</v>
      </c>
      <c r="V168">
        <v>395</v>
      </c>
      <c r="W168">
        <v>12509</v>
      </c>
      <c r="X168">
        <v>520</v>
      </c>
      <c r="Y168">
        <v>363</v>
      </c>
      <c r="Z168">
        <v>331</v>
      </c>
      <c r="AA168">
        <v>86</v>
      </c>
      <c r="AB168">
        <v>80</v>
      </c>
      <c r="AC168">
        <v>711</v>
      </c>
      <c r="AD168">
        <v>646</v>
      </c>
      <c r="AE168">
        <v>646</v>
      </c>
      <c r="AF168">
        <v>416</v>
      </c>
      <c r="AG168">
        <v>0</v>
      </c>
    </row>
    <row r="169" spans="1:33" x14ac:dyDescent="0.25">
      <c r="A169" t="s">
        <v>105</v>
      </c>
      <c r="B169" t="s">
        <v>236</v>
      </c>
      <c r="C169" t="s">
        <v>127</v>
      </c>
      <c r="D169" t="s">
        <v>111</v>
      </c>
      <c r="E169" s="31">
        <v>44986</v>
      </c>
      <c r="F169" t="s">
        <v>349</v>
      </c>
      <c r="G169">
        <v>356</v>
      </c>
      <c r="H169">
        <v>478</v>
      </c>
      <c r="I169">
        <v>290</v>
      </c>
      <c r="J169">
        <v>564</v>
      </c>
      <c r="K169">
        <v>467</v>
      </c>
      <c r="L169">
        <v>371</v>
      </c>
      <c r="M169">
        <v>635</v>
      </c>
      <c r="N169">
        <v>521</v>
      </c>
      <c r="O169">
        <v>552</v>
      </c>
      <c r="P169">
        <v>446</v>
      </c>
      <c r="Q169">
        <v>631</v>
      </c>
      <c r="R169">
        <v>473</v>
      </c>
      <c r="S169">
        <v>546</v>
      </c>
      <c r="T169">
        <v>510</v>
      </c>
      <c r="U169">
        <v>530</v>
      </c>
      <c r="V169">
        <v>424</v>
      </c>
      <c r="W169">
        <v>7663</v>
      </c>
      <c r="X169">
        <v>564</v>
      </c>
      <c r="Y169">
        <v>314</v>
      </c>
      <c r="Z169">
        <v>263</v>
      </c>
      <c r="AA169">
        <v>55</v>
      </c>
      <c r="AB169">
        <v>51</v>
      </c>
      <c r="AC169">
        <v>677</v>
      </c>
      <c r="AD169">
        <v>636</v>
      </c>
      <c r="AE169">
        <v>635</v>
      </c>
      <c r="AF169">
        <v>348</v>
      </c>
      <c r="AG169">
        <v>0</v>
      </c>
    </row>
    <row r="170" spans="1:33" x14ac:dyDescent="0.25">
      <c r="A170" t="s">
        <v>64</v>
      </c>
      <c r="B170" t="s">
        <v>229</v>
      </c>
      <c r="C170" t="s">
        <v>100</v>
      </c>
      <c r="D170" t="s">
        <v>68</v>
      </c>
      <c r="E170" s="31">
        <v>44927</v>
      </c>
      <c r="F170" t="s">
        <v>342</v>
      </c>
      <c r="G170">
        <v>340</v>
      </c>
      <c r="H170">
        <v>477</v>
      </c>
      <c r="I170">
        <v>291</v>
      </c>
      <c r="J170">
        <v>623</v>
      </c>
      <c r="K170">
        <v>505</v>
      </c>
      <c r="L170">
        <v>346</v>
      </c>
      <c r="M170">
        <v>846</v>
      </c>
      <c r="N170">
        <v>638</v>
      </c>
      <c r="O170">
        <v>623</v>
      </c>
      <c r="P170">
        <v>465</v>
      </c>
      <c r="Q170">
        <v>788</v>
      </c>
      <c r="R170">
        <v>625</v>
      </c>
      <c r="S170">
        <v>659</v>
      </c>
      <c r="T170">
        <v>556</v>
      </c>
      <c r="U170">
        <v>705</v>
      </c>
      <c r="V170">
        <v>446</v>
      </c>
      <c r="W170">
        <v>12412</v>
      </c>
      <c r="X170">
        <v>623</v>
      </c>
      <c r="Y170">
        <v>231</v>
      </c>
      <c r="Z170">
        <v>180</v>
      </c>
      <c r="AA170">
        <v>63</v>
      </c>
      <c r="AB170">
        <v>57</v>
      </c>
      <c r="AC170">
        <v>903</v>
      </c>
      <c r="AD170">
        <v>846</v>
      </c>
      <c r="AE170">
        <v>846</v>
      </c>
      <c r="AF170">
        <v>591</v>
      </c>
      <c r="AG170">
        <v>0</v>
      </c>
    </row>
    <row r="171" spans="1:33" x14ac:dyDescent="0.25">
      <c r="A171" t="s">
        <v>105</v>
      </c>
      <c r="B171" t="s">
        <v>458</v>
      </c>
      <c r="C171" t="s">
        <v>459</v>
      </c>
      <c r="D171" t="s">
        <v>133</v>
      </c>
      <c r="E171" s="31">
        <v>44927</v>
      </c>
      <c r="F171" t="s">
        <v>460</v>
      </c>
      <c r="G171">
        <v>369</v>
      </c>
      <c r="H171">
        <v>477</v>
      </c>
      <c r="I171">
        <v>289</v>
      </c>
      <c r="J171">
        <v>522</v>
      </c>
      <c r="K171">
        <v>471</v>
      </c>
      <c r="L171">
        <v>427</v>
      </c>
      <c r="M171">
        <v>613</v>
      </c>
      <c r="N171">
        <v>559</v>
      </c>
      <c r="O171">
        <v>565</v>
      </c>
      <c r="P171">
        <v>427</v>
      </c>
      <c r="Q171">
        <v>608</v>
      </c>
      <c r="R171">
        <v>497</v>
      </c>
      <c r="S171">
        <v>567</v>
      </c>
      <c r="T171">
        <v>547</v>
      </c>
      <c r="U171">
        <v>561</v>
      </c>
      <c r="V171">
        <v>330</v>
      </c>
      <c r="W171">
        <v>5995</v>
      </c>
      <c r="X171">
        <v>522</v>
      </c>
      <c r="Y171">
        <v>350</v>
      </c>
      <c r="Z171">
        <v>309</v>
      </c>
      <c r="AA171">
        <v>86</v>
      </c>
      <c r="AB171">
        <v>60</v>
      </c>
      <c r="AD171">
        <v>614</v>
      </c>
      <c r="AE171">
        <v>613</v>
      </c>
      <c r="AF171">
        <v>397</v>
      </c>
    </row>
    <row r="172" spans="1:33" x14ac:dyDescent="0.25">
      <c r="A172" t="s">
        <v>105</v>
      </c>
      <c r="B172" t="s">
        <v>230</v>
      </c>
      <c r="C172" t="s">
        <v>121</v>
      </c>
      <c r="D172" t="s">
        <v>118</v>
      </c>
      <c r="E172" s="31">
        <v>44927</v>
      </c>
      <c r="F172" t="s">
        <v>343</v>
      </c>
      <c r="G172">
        <v>179</v>
      </c>
      <c r="H172">
        <v>476</v>
      </c>
      <c r="I172">
        <v>250</v>
      </c>
      <c r="J172">
        <v>642</v>
      </c>
      <c r="K172">
        <v>478</v>
      </c>
      <c r="L172">
        <v>286</v>
      </c>
      <c r="M172">
        <v>736</v>
      </c>
      <c r="N172">
        <v>515</v>
      </c>
      <c r="O172">
        <v>484</v>
      </c>
      <c r="P172">
        <v>345</v>
      </c>
      <c r="Q172">
        <v>692</v>
      </c>
      <c r="R172">
        <v>299</v>
      </c>
      <c r="S172">
        <v>549</v>
      </c>
      <c r="T172">
        <v>477</v>
      </c>
      <c r="U172">
        <v>553</v>
      </c>
      <c r="V172">
        <v>397</v>
      </c>
      <c r="W172">
        <v>13614</v>
      </c>
      <c r="X172">
        <v>642</v>
      </c>
      <c r="Y172">
        <v>227</v>
      </c>
      <c r="Z172">
        <v>177</v>
      </c>
      <c r="AA172">
        <v>89</v>
      </c>
      <c r="AB172">
        <v>79</v>
      </c>
      <c r="AC172">
        <v>782</v>
      </c>
      <c r="AD172">
        <v>736</v>
      </c>
      <c r="AE172">
        <v>736</v>
      </c>
      <c r="AF172">
        <v>493</v>
      </c>
      <c r="AG172">
        <v>0</v>
      </c>
    </row>
    <row r="173" spans="1:33" x14ac:dyDescent="0.25">
      <c r="A173" t="s">
        <v>213</v>
      </c>
      <c r="B173" t="s">
        <v>243</v>
      </c>
      <c r="C173" t="s">
        <v>56</v>
      </c>
      <c r="D173" t="s">
        <v>32</v>
      </c>
      <c r="E173" s="31">
        <v>44927</v>
      </c>
      <c r="F173" t="s">
        <v>356</v>
      </c>
      <c r="G173">
        <v>453</v>
      </c>
      <c r="H173">
        <v>474</v>
      </c>
      <c r="I173">
        <v>258</v>
      </c>
      <c r="J173">
        <v>551</v>
      </c>
      <c r="K173">
        <v>470</v>
      </c>
      <c r="L173">
        <v>411</v>
      </c>
      <c r="M173">
        <v>638</v>
      </c>
      <c r="N173">
        <v>552</v>
      </c>
      <c r="O173">
        <v>541</v>
      </c>
      <c r="P173">
        <v>498</v>
      </c>
      <c r="Q173">
        <v>626</v>
      </c>
      <c r="R173">
        <v>514</v>
      </c>
      <c r="S173">
        <v>557</v>
      </c>
      <c r="T173">
        <v>527</v>
      </c>
      <c r="U173">
        <v>550</v>
      </c>
      <c r="V173">
        <v>315</v>
      </c>
      <c r="W173">
        <v>9495</v>
      </c>
      <c r="X173">
        <v>550</v>
      </c>
      <c r="Y173">
        <v>210</v>
      </c>
      <c r="Z173">
        <v>179</v>
      </c>
      <c r="AA173">
        <v>50</v>
      </c>
      <c r="AB173">
        <v>45</v>
      </c>
      <c r="AC173">
        <v>675</v>
      </c>
      <c r="AD173">
        <v>638</v>
      </c>
      <c r="AE173">
        <v>637</v>
      </c>
      <c r="AF173">
        <v>283</v>
      </c>
      <c r="AG173">
        <v>0</v>
      </c>
    </row>
    <row r="174" spans="1:33" x14ac:dyDescent="0.25">
      <c r="A174" t="s">
        <v>105</v>
      </c>
      <c r="B174" t="s">
        <v>234</v>
      </c>
      <c r="C174" t="s">
        <v>128</v>
      </c>
      <c r="D174" t="s">
        <v>109</v>
      </c>
      <c r="E174" s="31">
        <v>44958</v>
      </c>
      <c r="F174" t="s">
        <v>347</v>
      </c>
      <c r="G174">
        <v>415</v>
      </c>
      <c r="H174">
        <v>474</v>
      </c>
      <c r="I174">
        <v>287</v>
      </c>
      <c r="J174">
        <v>593</v>
      </c>
      <c r="K174">
        <v>494</v>
      </c>
      <c r="L174">
        <v>404</v>
      </c>
      <c r="M174">
        <v>670</v>
      </c>
      <c r="N174">
        <v>545</v>
      </c>
      <c r="O174">
        <v>579</v>
      </c>
      <c r="P174">
        <v>476</v>
      </c>
      <c r="Q174">
        <v>663</v>
      </c>
      <c r="R174">
        <v>499</v>
      </c>
      <c r="S174">
        <v>546</v>
      </c>
      <c r="T174">
        <v>523</v>
      </c>
      <c r="U174">
        <v>569</v>
      </c>
      <c r="V174">
        <v>396</v>
      </c>
      <c r="W174">
        <v>6626</v>
      </c>
      <c r="X174">
        <v>592</v>
      </c>
      <c r="Y174">
        <v>250</v>
      </c>
      <c r="Z174">
        <v>230</v>
      </c>
      <c r="AA174">
        <v>95</v>
      </c>
      <c r="AB174">
        <v>91</v>
      </c>
      <c r="AC174">
        <v>697</v>
      </c>
      <c r="AD174">
        <v>670</v>
      </c>
      <c r="AE174">
        <v>669</v>
      </c>
      <c r="AF174">
        <v>323</v>
      </c>
      <c r="AG174">
        <v>1</v>
      </c>
    </row>
    <row r="175" spans="1:33" x14ac:dyDescent="0.25">
      <c r="A175" t="s">
        <v>213</v>
      </c>
      <c r="B175" t="s">
        <v>245</v>
      </c>
      <c r="C175" t="s">
        <v>58</v>
      </c>
      <c r="D175" t="s">
        <v>39</v>
      </c>
      <c r="E175" s="31">
        <v>44986</v>
      </c>
      <c r="F175" t="s">
        <v>358</v>
      </c>
      <c r="G175">
        <v>376</v>
      </c>
      <c r="H175">
        <v>472</v>
      </c>
      <c r="I175">
        <v>289</v>
      </c>
      <c r="J175">
        <v>526</v>
      </c>
      <c r="K175">
        <v>485</v>
      </c>
      <c r="L175">
        <v>420</v>
      </c>
      <c r="M175">
        <v>603</v>
      </c>
      <c r="N175">
        <v>534</v>
      </c>
      <c r="O175">
        <v>534</v>
      </c>
      <c r="P175">
        <v>448</v>
      </c>
      <c r="Q175">
        <v>598</v>
      </c>
      <c r="R175">
        <v>520</v>
      </c>
      <c r="S175">
        <v>546</v>
      </c>
      <c r="T175">
        <v>490</v>
      </c>
      <c r="U175">
        <v>558</v>
      </c>
      <c r="V175">
        <v>264</v>
      </c>
      <c r="W175">
        <v>8726</v>
      </c>
      <c r="X175">
        <v>526</v>
      </c>
      <c r="Y175">
        <v>105</v>
      </c>
      <c r="Z175">
        <v>93</v>
      </c>
      <c r="AA175">
        <v>66</v>
      </c>
      <c r="AB175">
        <v>64</v>
      </c>
      <c r="AC175">
        <v>654</v>
      </c>
      <c r="AD175">
        <v>603</v>
      </c>
      <c r="AE175">
        <v>603</v>
      </c>
      <c r="AF175">
        <v>378</v>
      </c>
      <c r="AG175">
        <v>1</v>
      </c>
    </row>
    <row r="176" spans="1:33" x14ac:dyDescent="0.25">
      <c r="A176" t="s">
        <v>105</v>
      </c>
      <c r="B176" t="s">
        <v>455</v>
      </c>
      <c r="C176" t="s">
        <v>456</v>
      </c>
      <c r="D176" t="s">
        <v>109</v>
      </c>
      <c r="E176" s="31">
        <v>44958</v>
      </c>
      <c r="F176" t="s">
        <v>457</v>
      </c>
      <c r="G176">
        <v>309</v>
      </c>
      <c r="H176">
        <v>471</v>
      </c>
      <c r="I176">
        <v>317</v>
      </c>
      <c r="J176">
        <v>577</v>
      </c>
      <c r="K176">
        <v>477</v>
      </c>
      <c r="L176">
        <v>440</v>
      </c>
      <c r="M176">
        <v>608</v>
      </c>
      <c r="N176">
        <v>471</v>
      </c>
      <c r="O176">
        <v>469</v>
      </c>
      <c r="P176">
        <v>405</v>
      </c>
      <c r="Q176">
        <v>589</v>
      </c>
      <c r="R176">
        <v>455</v>
      </c>
      <c r="S176">
        <v>499</v>
      </c>
      <c r="T176">
        <v>473</v>
      </c>
      <c r="U176">
        <v>508</v>
      </c>
      <c r="V176">
        <v>272</v>
      </c>
      <c r="W176">
        <v>8330</v>
      </c>
      <c r="X176">
        <v>577</v>
      </c>
      <c r="Y176">
        <v>242</v>
      </c>
      <c r="Z176">
        <v>203</v>
      </c>
      <c r="AA176">
        <v>67</v>
      </c>
      <c r="AB176">
        <v>48</v>
      </c>
      <c r="AD176">
        <v>608</v>
      </c>
      <c r="AE176">
        <v>608</v>
      </c>
      <c r="AF176">
        <v>313</v>
      </c>
    </row>
    <row r="177" spans="1:33" x14ac:dyDescent="0.25">
      <c r="A177" t="s">
        <v>105</v>
      </c>
      <c r="B177" t="s">
        <v>458</v>
      </c>
      <c r="C177" t="s">
        <v>459</v>
      </c>
      <c r="D177" t="s">
        <v>133</v>
      </c>
      <c r="E177" s="31">
        <v>44896</v>
      </c>
      <c r="F177" t="s">
        <v>460</v>
      </c>
      <c r="G177">
        <v>342</v>
      </c>
      <c r="H177">
        <v>468</v>
      </c>
      <c r="I177">
        <v>278</v>
      </c>
      <c r="J177">
        <v>522</v>
      </c>
      <c r="K177">
        <v>465</v>
      </c>
      <c r="L177">
        <v>416</v>
      </c>
      <c r="M177">
        <v>616</v>
      </c>
      <c r="N177">
        <v>552</v>
      </c>
      <c r="O177">
        <v>560</v>
      </c>
      <c r="P177">
        <v>417</v>
      </c>
      <c r="Q177">
        <v>611</v>
      </c>
      <c r="R177">
        <v>473</v>
      </c>
      <c r="S177">
        <v>559</v>
      </c>
      <c r="T177">
        <v>540</v>
      </c>
      <c r="U177">
        <v>558</v>
      </c>
      <c r="V177">
        <v>315</v>
      </c>
      <c r="W177">
        <v>6023</v>
      </c>
      <c r="X177">
        <v>522</v>
      </c>
      <c r="Y177">
        <v>346</v>
      </c>
      <c r="Z177">
        <v>302</v>
      </c>
      <c r="AA177">
        <v>88</v>
      </c>
      <c r="AB177">
        <v>61</v>
      </c>
      <c r="AD177">
        <v>617</v>
      </c>
      <c r="AE177">
        <v>616</v>
      </c>
      <c r="AF177">
        <v>397</v>
      </c>
    </row>
    <row r="178" spans="1:33" x14ac:dyDescent="0.25">
      <c r="A178" t="s">
        <v>105</v>
      </c>
      <c r="B178" t="s">
        <v>219</v>
      </c>
      <c r="C178" t="s">
        <v>132</v>
      </c>
      <c r="D178" t="s">
        <v>133</v>
      </c>
      <c r="E178" s="31">
        <v>44805</v>
      </c>
      <c r="F178" t="s">
        <v>332</v>
      </c>
      <c r="G178">
        <v>260</v>
      </c>
      <c r="H178">
        <v>466</v>
      </c>
      <c r="I178">
        <v>256</v>
      </c>
      <c r="J178">
        <v>1008</v>
      </c>
      <c r="K178">
        <v>392</v>
      </c>
      <c r="L178">
        <v>277</v>
      </c>
      <c r="M178">
        <v>1223</v>
      </c>
      <c r="N178">
        <v>560</v>
      </c>
      <c r="O178">
        <v>503</v>
      </c>
      <c r="P178">
        <v>419</v>
      </c>
      <c r="Q178">
        <v>1125</v>
      </c>
      <c r="R178">
        <v>439</v>
      </c>
      <c r="S178">
        <v>583</v>
      </c>
      <c r="T178">
        <v>462</v>
      </c>
      <c r="U178">
        <v>528</v>
      </c>
      <c r="V178">
        <v>365</v>
      </c>
      <c r="W178">
        <v>14488</v>
      </c>
      <c r="X178">
        <v>1008</v>
      </c>
      <c r="Y178">
        <v>588</v>
      </c>
      <c r="Z178">
        <v>435</v>
      </c>
      <c r="AA178">
        <v>142</v>
      </c>
      <c r="AB178">
        <v>124</v>
      </c>
      <c r="AC178">
        <v>1304</v>
      </c>
      <c r="AD178">
        <v>1223</v>
      </c>
      <c r="AE178">
        <v>1223</v>
      </c>
    </row>
    <row r="179" spans="1:33" x14ac:dyDescent="0.25">
      <c r="A179" t="s">
        <v>213</v>
      </c>
      <c r="B179" t="s">
        <v>246</v>
      </c>
      <c r="C179" t="s">
        <v>29</v>
      </c>
      <c r="D179" t="s">
        <v>467</v>
      </c>
      <c r="E179" s="31">
        <v>44986</v>
      </c>
      <c r="F179" t="s">
        <v>359</v>
      </c>
      <c r="G179">
        <v>445</v>
      </c>
      <c r="H179">
        <v>465</v>
      </c>
      <c r="I179">
        <v>256</v>
      </c>
      <c r="J179">
        <v>498</v>
      </c>
      <c r="K179">
        <v>467</v>
      </c>
      <c r="L179">
        <v>432</v>
      </c>
      <c r="M179">
        <v>582</v>
      </c>
      <c r="N179">
        <v>541</v>
      </c>
      <c r="O179">
        <v>545</v>
      </c>
      <c r="P179">
        <v>475</v>
      </c>
      <c r="Q179">
        <v>574</v>
      </c>
      <c r="R179">
        <v>523</v>
      </c>
      <c r="S179">
        <v>546</v>
      </c>
      <c r="T179">
        <v>522</v>
      </c>
      <c r="U179">
        <v>547</v>
      </c>
      <c r="V179">
        <v>241</v>
      </c>
      <c r="W179">
        <v>7382</v>
      </c>
      <c r="X179">
        <v>497</v>
      </c>
      <c r="Y179">
        <v>279</v>
      </c>
      <c r="Z179">
        <v>251</v>
      </c>
      <c r="AA179">
        <v>41</v>
      </c>
      <c r="AB179">
        <v>41</v>
      </c>
      <c r="AC179">
        <v>603</v>
      </c>
      <c r="AD179">
        <v>582</v>
      </c>
      <c r="AE179">
        <v>581</v>
      </c>
      <c r="AF179">
        <v>344</v>
      </c>
      <c r="AG179">
        <v>0</v>
      </c>
    </row>
    <row r="180" spans="1:33" x14ac:dyDescent="0.25">
      <c r="A180" t="s">
        <v>64</v>
      </c>
      <c r="B180" t="s">
        <v>237</v>
      </c>
      <c r="C180" t="s">
        <v>98</v>
      </c>
      <c r="D180" t="s">
        <v>86</v>
      </c>
      <c r="E180" s="31">
        <v>45017</v>
      </c>
      <c r="F180" t="s">
        <v>350</v>
      </c>
      <c r="G180">
        <v>387</v>
      </c>
      <c r="H180">
        <v>464</v>
      </c>
      <c r="I180">
        <v>337</v>
      </c>
      <c r="J180">
        <v>525</v>
      </c>
      <c r="K180">
        <v>454</v>
      </c>
      <c r="L180">
        <v>405</v>
      </c>
      <c r="M180">
        <v>559</v>
      </c>
      <c r="N180">
        <v>477</v>
      </c>
      <c r="O180">
        <v>549</v>
      </c>
      <c r="P180">
        <v>542</v>
      </c>
      <c r="Q180">
        <v>555</v>
      </c>
      <c r="R180">
        <v>547</v>
      </c>
      <c r="S180">
        <v>497</v>
      </c>
      <c r="T180">
        <v>424</v>
      </c>
      <c r="U180">
        <v>487</v>
      </c>
      <c r="V180">
        <v>381</v>
      </c>
      <c r="W180">
        <v>9950</v>
      </c>
      <c r="X180">
        <v>525</v>
      </c>
      <c r="Y180">
        <v>183</v>
      </c>
      <c r="Z180">
        <v>135</v>
      </c>
      <c r="AA180">
        <v>97</v>
      </c>
      <c r="AB180">
        <v>93</v>
      </c>
      <c r="AC180">
        <v>602</v>
      </c>
      <c r="AD180">
        <v>559</v>
      </c>
      <c r="AE180">
        <v>559</v>
      </c>
      <c r="AF180">
        <v>320</v>
      </c>
      <c r="AG180">
        <v>0</v>
      </c>
    </row>
    <row r="181" spans="1:33" x14ac:dyDescent="0.25">
      <c r="A181" t="s">
        <v>64</v>
      </c>
      <c r="B181" t="s">
        <v>225</v>
      </c>
      <c r="C181" t="s">
        <v>84</v>
      </c>
      <c r="D181" t="s">
        <v>68</v>
      </c>
      <c r="E181" s="31">
        <v>44866</v>
      </c>
      <c r="F181" t="s">
        <v>338</v>
      </c>
      <c r="G181">
        <v>274</v>
      </c>
      <c r="H181">
        <v>463</v>
      </c>
      <c r="I181">
        <v>250</v>
      </c>
      <c r="J181">
        <v>717</v>
      </c>
      <c r="K181">
        <v>416</v>
      </c>
      <c r="L181">
        <v>296</v>
      </c>
      <c r="M181">
        <v>1007</v>
      </c>
      <c r="N181">
        <v>692</v>
      </c>
      <c r="O181">
        <v>537</v>
      </c>
      <c r="P181">
        <v>417</v>
      </c>
      <c r="Q181">
        <v>910</v>
      </c>
      <c r="R181">
        <v>393</v>
      </c>
      <c r="S181">
        <v>682</v>
      </c>
      <c r="T181">
        <v>580</v>
      </c>
      <c r="U181">
        <v>643</v>
      </c>
      <c r="V181">
        <v>452</v>
      </c>
      <c r="W181">
        <v>13896</v>
      </c>
      <c r="X181">
        <v>717</v>
      </c>
      <c r="Y181">
        <v>475</v>
      </c>
      <c r="Z181">
        <v>354</v>
      </c>
      <c r="AA181">
        <v>79</v>
      </c>
      <c r="AB181">
        <v>72</v>
      </c>
      <c r="AC181">
        <v>1073</v>
      </c>
      <c r="AD181">
        <v>1007</v>
      </c>
      <c r="AE181">
        <v>1007</v>
      </c>
    </row>
    <row r="182" spans="1:33" x14ac:dyDescent="0.25">
      <c r="A182" t="s">
        <v>213</v>
      </c>
      <c r="B182" t="s">
        <v>241</v>
      </c>
      <c r="C182" t="s">
        <v>52</v>
      </c>
      <c r="D182" t="s">
        <v>44</v>
      </c>
      <c r="E182" s="31">
        <v>45017</v>
      </c>
      <c r="F182" t="s">
        <v>354</v>
      </c>
      <c r="G182">
        <v>347</v>
      </c>
      <c r="H182">
        <v>461</v>
      </c>
      <c r="I182">
        <v>281</v>
      </c>
      <c r="J182">
        <v>568</v>
      </c>
      <c r="K182">
        <v>471</v>
      </c>
      <c r="L182">
        <v>394</v>
      </c>
      <c r="M182">
        <v>642</v>
      </c>
      <c r="N182">
        <v>527</v>
      </c>
      <c r="O182">
        <v>502</v>
      </c>
      <c r="P182">
        <v>443</v>
      </c>
      <c r="Q182">
        <v>615</v>
      </c>
      <c r="R182">
        <v>481</v>
      </c>
      <c r="S182">
        <v>530</v>
      </c>
      <c r="T182">
        <v>479</v>
      </c>
      <c r="U182">
        <v>536</v>
      </c>
      <c r="V182">
        <v>277</v>
      </c>
      <c r="W182">
        <v>9671</v>
      </c>
      <c r="X182">
        <v>567</v>
      </c>
      <c r="Y182">
        <v>136</v>
      </c>
      <c r="Z182">
        <v>114</v>
      </c>
      <c r="AA182">
        <v>63</v>
      </c>
      <c r="AB182">
        <v>59</v>
      </c>
      <c r="AC182">
        <v>680</v>
      </c>
      <c r="AD182">
        <v>642</v>
      </c>
      <c r="AE182">
        <v>641</v>
      </c>
      <c r="AF182">
        <v>360</v>
      </c>
      <c r="AG182">
        <v>0</v>
      </c>
    </row>
    <row r="183" spans="1:33" x14ac:dyDescent="0.25">
      <c r="A183" t="s">
        <v>105</v>
      </c>
      <c r="B183" t="s">
        <v>228</v>
      </c>
      <c r="C183" t="s">
        <v>125</v>
      </c>
      <c r="D183" t="s">
        <v>109</v>
      </c>
      <c r="E183" s="31">
        <v>44896</v>
      </c>
      <c r="F183" t="s">
        <v>341</v>
      </c>
      <c r="G183">
        <v>248</v>
      </c>
      <c r="H183">
        <v>460</v>
      </c>
      <c r="I183">
        <v>254</v>
      </c>
      <c r="J183">
        <v>651</v>
      </c>
      <c r="K183">
        <v>472</v>
      </c>
      <c r="L183">
        <v>359</v>
      </c>
      <c r="M183">
        <v>797</v>
      </c>
      <c r="N183">
        <v>571</v>
      </c>
      <c r="O183">
        <v>507</v>
      </c>
      <c r="P183">
        <v>351</v>
      </c>
      <c r="Q183">
        <v>774</v>
      </c>
      <c r="R183">
        <v>475</v>
      </c>
      <c r="S183">
        <v>588</v>
      </c>
      <c r="T183">
        <v>501</v>
      </c>
      <c r="U183">
        <v>594</v>
      </c>
      <c r="V183">
        <v>458</v>
      </c>
      <c r="W183">
        <v>11379</v>
      </c>
      <c r="X183">
        <v>651</v>
      </c>
      <c r="Y183">
        <v>360</v>
      </c>
      <c r="Z183">
        <v>295</v>
      </c>
      <c r="AA183">
        <v>94</v>
      </c>
      <c r="AB183">
        <v>89</v>
      </c>
      <c r="AC183">
        <v>821</v>
      </c>
      <c r="AD183">
        <v>798</v>
      </c>
      <c r="AE183">
        <v>797</v>
      </c>
      <c r="AF183">
        <v>517</v>
      </c>
      <c r="AG183">
        <v>0</v>
      </c>
    </row>
    <row r="184" spans="1:33" x14ac:dyDescent="0.25">
      <c r="A184" t="s">
        <v>105</v>
      </c>
      <c r="B184" t="s">
        <v>244</v>
      </c>
      <c r="C184" t="s">
        <v>114</v>
      </c>
      <c r="D184" t="s">
        <v>109</v>
      </c>
      <c r="E184" s="31">
        <v>44927</v>
      </c>
      <c r="F184" t="s">
        <v>357</v>
      </c>
      <c r="G184">
        <v>295</v>
      </c>
      <c r="H184">
        <v>460</v>
      </c>
      <c r="I184">
        <v>288</v>
      </c>
      <c r="J184">
        <v>533</v>
      </c>
      <c r="K184">
        <v>457</v>
      </c>
      <c r="L184">
        <v>347</v>
      </c>
      <c r="M184">
        <v>595</v>
      </c>
      <c r="N184">
        <v>490</v>
      </c>
      <c r="O184">
        <v>483</v>
      </c>
      <c r="P184">
        <v>407</v>
      </c>
      <c r="Q184">
        <v>589</v>
      </c>
      <c r="R184">
        <v>466</v>
      </c>
      <c r="S184">
        <v>519</v>
      </c>
      <c r="T184">
        <v>470</v>
      </c>
      <c r="U184">
        <v>511</v>
      </c>
      <c r="V184">
        <v>342</v>
      </c>
      <c r="W184">
        <v>5375</v>
      </c>
      <c r="X184">
        <v>533</v>
      </c>
      <c r="Y184">
        <v>245</v>
      </c>
      <c r="Z184">
        <v>211</v>
      </c>
      <c r="AA184">
        <v>56</v>
      </c>
      <c r="AB184">
        <v>50</v>
      </c>
      <c r="AC184">
        <v>604</v>
      </c>
      <c r="AD184">
        <v>595</v>
      </c>
      <c r="AE184">
        <v>595</v>
      </c>
      <c r="AF184">
        <v>285</v>
      </c>
      <c r="AG184">
        <v>0</v>
      </c>
    </row>
    <row r="185" spans="1:33" x14ac:dyDescent="0.25">
      <c r="A185" t="s">
        <v>64</v>
      </c>
      <c r="B185" t="s">
        <v>229</v>
      </c>
      <c r="C185" t="s">
        <v>100</v>
      </c>
      <c r="D185" t="s">
        <v>68</v>
      </c>
      <c r="E185" s="31">
        <v>44896</v>
      </c>
      <c r="F185" t="s">
        <v>342</v>
      </c>
      <c r="G185">
        <v>317</v>
      </c>
      <c r="H185">
        <v>459</v>
      </c>
      <c r="I185">
        <v>277</v>
      </c>
      <c r="J185">
        <v>618</v>
      </c>
      <c r="K185">
        <v>477</v>
      </c>
      <c r="L185">
        <v>326</v>
      </c>
      <c r="M185">
        <v>843</v>
      </c>
      <c r="N185">
        <v>618</v>
      </c>
      <c r="O185">
        <v>582</v>
      </c>
      <c r="P185">
        <v>443</v>
      </c>
      <c r="Q185">
        <v>770</v>
      </c>
      <c r="R185">
        <v>585</v>
      </c>
      <c r="S185">
        <v>636</v>
      </c>
      <c r="T185">
        <v>533</v>
      </c>
      <c r="U185">
        <v>674</v>
      </c>
      <c r="V185">
        <v>418</v>
      </c>
      <c r="W185">
        <v>12418</v>
      </c>
      <c r="X185">
        <v>618</v>
      </c>
      <c r="Y185">
        <v>227</v>
      </c>
      <c r="Z185">
        <v>178</v>
      </c>
      <c r="AA185">
        <v>63</v>
      </c>
      <c r="AB185">
        <v>57</v>
      </c>
      <c r="AC185">
        <v>900</v>
      </c>
      <c r="AD185">
        <v>843</v>
      </c>
      <c r="AE185">
        <v>843</v>
      </c>
      <c r="AF185">
        <v>587</v>
      </c>
      <c r="AG185">
        <v>0</v>
      </c>
    </row>
    <row r="186" spans="1:33" x14ac:dyDescent="0.25">
      <c r="A186" t="s">
        <v>105</v>
      </c>
      <c r="B186" t="s">
        <v>236</v>
      </c>
      <c r="C186" t="s">
        <v>127</v>
      </c>
      <c r="D186" t="s">
        <v>111</v>
      </c>
      <c r="E186" s="31">
        <v>44958</v>
      </c>
      <c r="F186" t="s">
        <v>349</v>
      </c>
      <c r="G186">
        <v>302</v>
      </c>
      <c r="H186">
        <v>459</v>
      </c>
      <c r="I186">
        <v>276</v>
      </c>
      <c r="J186">
        <v>561</v>
      </c>
      <c r="K186">
        <v>451</v>
      </c>
      <c r="L186">
        <v>294</v>
      </c>
      <c r="M186">
        <v>630</v>
      </c>
      <c r="N186">
        <v>483</v>
      </c>
      <c r="O186">
        <v>529</v>
      </c>
      <c r="P186">
        <v>416</v>
      </c>
      <c r="Q186">
        <v>618</v>
      </c>
      <c r="R186">
        <v>442</v>
      </c>
      <c r="S186">
        <v>525</v>
      </c>
      <c r="T186">
        <v>475</v>
      </c>
      <c r="U186">
        <v>510</v>
      </c>
      <c r="V186">
        <v>390</v>
      </c>
      <c r="W186">
        <v>7623</v>
      </c>
      <c r="X186">
        <v>561</v>
      </c>
      <c r="Y186">
        <v>313</v>
      </c>
      <c r="Z186">
        <v>261</v>
      </c>
      <c r="AA186">
        <v>54</v>
      </c>
      <c r="AB186">
        <v>50</v>
      </c>
      <c r="AC186">
        <v>673</v>
      </c>
      <c r="AD186">
        <v>631</v>
      </c>
      <c r="AE186">
        <v>630</v>
      </c>
      <c r="AF186">
        <v>342</v>
      </c>
      <c r="AG186">
        <v>0</v>
      </c>
    </row>
    <row r="187" spans="1:33" x14ac:dyDescent="0.25">
      <c r="A187" t="s">
        <v>105</v>
      </c>
      <c r="B187" t="s">
        <v>232</v>
      </c>
      <c r="C187" t="s">
        <v>115</v>
      </c>
      <c r="D187" t="s">
        <v>111</v>
      </c>
      <c r="E187" s="31">
        <v>44835</v>
      </c>
      <c r="F187" t="s">
        <v>345</v>
      </c>
      <c r="G187">
        <v>293</v>
      </c>
      <c r="H187">
        <v>458</v>
      </c>
      <c r="I187">
        <v>280</v>
      </c>
      <c r="J187">
        <v>582</v>
      </c>
      <c r="K187">
        <v>536</v>
      </c>
      <c r="L187">
        <v>484</v>
      </c>
      <c r="M187">
        <v>658</v>
      </c>
      <c r="N187">
        <v>499</v>
      </c>
      <c r="O187">
        <v>564</v>
      </c>
      <c r="P187">
        <v>420</v>
      </c>
      <c r="Q187">
        <v>648</v>
      </c>
      <c r="R187">
        <v>593</v>
      </c>
      <c r="S187">
        <v>525</v>
      </c>
      <c r="T187">
        <v>438</v>
      </c>
      <c r="U187">
        <v>605</v>
      </c>
      <c r="V187">
        <v>212</v>
      </c>
      <c r="W187">
        <v>8122</v>
      </c>
      <c r="X187">
        <v>582</v>
      </c>
      <c r="Y187">
        <v>334</v>
      </c>
      <c r="Z187">
        <v>275</v>
      </c>
      <c r="AA187">
        <v>87</v>
      </c>
      <c r="AB187">
        <v>83</v>
      </c>
      <c r="AC187">
        <v>683</v>
      </c>
      <c r="AD187">
        <v>658</v>
      </c>
      <c r="AE187">
        <v>658</v>
      </c>
    </row>
    <row r="188" spans="1:33" x14ac:dyDescent="0.25">
      <c r="A188" t="s">
        <v>105</v>
      </c>
      <c r="B188" t="s">
        <v>231</v>
      </c>
      <c r="C188" t="s">
        <v>117</v>
      </c>
      <c r="D188" t="s">
        <v>118</v>
      </c>
      <c r="E188" s="31">
        <v>44986</v>
      </c>
      <c r="F188" t="s">
        <v>344</v>
      </c>
      <c r="G188">
        <v>226</v>
      </c>
      <c r="H188">
        <v>457</v>
      </c>
      <c r="I188">
        <v>262</v>
      </c>
      <c r="J188">
        <v>631</v>
      </c>
      <c r="K188">
        <v>415</v>
      </c>
      <c r="L188">
        <v>357</v>
      </c>
      <c r="M188">
        <v>727</v>
      </c>
      <c r="N188">
        <v>526</v>
      </c>
      <c r="O188">
        <v>444</v>
      </c>
      <c r="P188">
        <v>424</v>
      </c>
      <c r="Q188">
        <v>694</v>
      </c>
      <c r="R188">
        <v>414</v>
      </c>
      <c r="S188">
        <v>540</v>
      </c>
      <c r="T188">
        <v>463</v>
      </c>
      <c r="U188">
        <v>495</v>
      </c>
      <c r="V188">
        <v>386</v>
      </c>
      <c r="W188">
        <v>6764</v>
      </c>
      <c r="X188">
        <v>631</v>
      </c>
      <c r="Y188">
        <v>192</v>
      </c>
      <c r="Z188">
        <v>156</v>
      </c>
      <c r="AA188">
        <v>94</v>
      </c>
      <c r="AB188">
        <v>90</v>
      </c>
      <c r="AC188">
        <v>750</v>
      </c>
      <c r="AD188">
        <v>727</v>
      </c>
      <c r="AE188">
        <v>727</v>
      </c>
      <c r="AF188">
        <v>472</v>
      </c>
      <c r="AG188">
        <v>0</v>
      </c>
    </row>
    <row r="189" spans="1:33" x14ac:dyDescent="0.25">
      <c r="A189" t="s">
        <v>213</v>
      </c>
      <c r="B189" t="s">
        <v>245</v>
      </c>
      <c r="C189" t="s">
        <v>58</v>
      </c>
      <c r="D189" t="s">
        <v>39</v>
      </c>
      <c r="E189" s="31">
        <v>44958</v>
      </c>
      <c r="F189" t="s">
        <v>358</v>
      </c>
      <c r="G189">
        <v>347</v>
      </c>
      <c r="H189">
        <v>456</v>
      </c>
      <c r="I189">
        <v>278</v>
      </c>
      <c r="J189">
        <v>526</v>
      </c>
      <c r="K189">
        <v>466</v>
      </c>
      <c r="L189">
        <v>354</v>
      </c>
      <c r="M189">
        <v>604</v>
      </c>
      <c r="N189">
        <v>512</v>
      </c>
      <c r="O189">
        <v>512</v>
      </c>
      <c r="P189">
        <v>432</v>
      </c>
      <c r="Q189">
        <v>593</v>
      </c>
      <c r="R189">
        <v>494</v>
      </c>
      <c r="S189">
        <v>527</v>
      </c>
      <c r="T189">
        <v>466</v>
      </c>
      <c r="U189">
        <v>539</v>
      </c>
      <c r="V189">
        <v>264</v>
      </c>
      <c r="W189">
        <v>8714</v>
      </c>
      <c r="X189">
        <v>526</v>
      </c>
      <c r="Y189">
        <v>103</v>
      </c>
      <c r="Z189">
        <v>91</v>
      </c>
      <c r="AA189">
        <v>65</v>
      </c>
      <c r="AB189">
        <v>63</v>
      </c>
      <c r="AC189">
        <v>656</v>
      </c>
      <c r="AD189">
        <v>604</v>
      </c>
      <c r="AE189">
        <v>604</v>
      </c>
      <c r="AF189">
        <v>378</v>
      </c>
      <c r="AG189">
        <v>1</v>
      </c>
    </row>
    <row r="190" spans="1:33" x14ac:dyDescent="0.25">
      <c r="A190" t="s">
        <v>213</v>
      </c>
      <c r="B190" t="s">
        <v>239</v>
      </c>
      <c r="C190" t="s">
        <v>60</v>
      </c>
      <c r="D190" t="s">
        <v>32</v>
      </c>
      <c r="E190" s="31">
        <v>44986</v>
      </c>
      <c r="F190" t="s">
        <v>352</v>
      </c>
      <c r="G190">
        <v>387</v>
      </c>
      <c r="H190">
        <v>456</v>
      </c>
      <c r="I190">
        <v>264</v>
      </c>
      <c r="J190">
        <v>527</v>
      </c>
      <c r="K190">
        <v>476</v>
      </c>
      <c r="L190">
        <v>357</v>
      </c>
      <c r="M190">
        <v>565</v>
      </c>
      <c r="N190">
        <v>495</v>
      </c>
      <c r="O190">
        <v>505</v>
      </c>
      <c r="P190">
        <v>427</v>
      </c>
      <c r="Q190">
        <v>553</v>
      </c>
      <c r="R190">
        <v>477</v>
      </c>
      <c r="S190">
        <v>493</v>
      </c>
      <c r="T190">
        <v>461</v>
      </c>
      <c r="U190">
        <v>513</v>
      </c>
      <c r="V190">
        <v>323</v>
      </c>
      <c r="W190">
        <v>6114</v>
      </c>
      <c r="X190">
        <v>527</v>
      </c>
      <c r="Y190">
        <v>207</v>
      </c>
      <c r="Z190">
        <v>172</v>
      </c>
      <c r="AA190">
        <v>75</v>
      </c>
      <c r="AB190">
        <v>70</v>
      </c>
      <c r="AC190">
        <v>576</v>
      </c>
      <c r="AD190">
        <v>565</v>
      </c>
      <c r="AE190">
        <v>565</v>
      </c>
      <c r="AF190">
        <v>290</v>
      </c>
      <c r="AG190">
        <v>0</v>
      </c>
    </row>
    <row r="191" spans="1:33" x14ac:dyDescent="0.25">
      <c r="A191" t="s">
        <v>213</v>
      </c>
      <c r="B191" t="s">
        <v>220</v>
      </c>
      <c r="C191" t="s">
        <v>55</v>
      </c>
      <c r="D191" t="s">
        <v>36</v>
      </c>
      <c r="E191" s="31">
        <v>44805</v>
      </c>
      <c r="F191" t="s">
        <v>333</v>
      </c>
      <c r="G191">
        <v>127</v>
      </c>
      <c r="H191">
        <v>456</v>
      </c>
      <c r="I191">
        <v>239</v>
      </c>
      <c r="J191">
        <v>978</v>
      </c>
      <c r="K191">
        <v>484</v>
      </c>
      <c r="L191">
        <v>273</v>
      </c>
      <c r="M191">
        <v>1010</v>
      </c>
      <c r="N191">
        <v>392</v>
      </c>
      <c r="O191">
        <v>647</v>
      </c>
      <c r="P191">
        <v>225</v>
      </c>
      <c r="Q191">
        <v>949</v>
      </c>
      <c r="R191">
        <v>363</v>
      </c>
      <c r="S191">
        <v>470</v>
      </c>
      <c r="T191">
        <v>350</v>
      </c>
      <c r="U191">
        <v>505</v>
      </c>
      <c r="V191">
        <v>356</v>
      </c>
      <c r="W191">
        <v>21337</v>
      </c>
      <c r="X191">
        <v>978</v>
      </c>
      <c r="Y191">
        <v>421</v>
      </c>
      <c r="Z191">
        <v>299</v>
      </c>
      <c r="AA191">
        <v>106</v>
      </c>
      <c r="AB191">
        <v>96</v>
      </c>
      <c r="AC191">
        <v>1066</v>
      </c>
      <c r="AD191">
        <v>1010</v>
      </c>
      <c r="AE191">
        <v>1010</v>
      </c>
    </row>
    <row r="192" spans="1:33" x14ac:dyDescent="0.25">
      <c r="A192" t="s">
        <v>64</v>
      </c>
      <c r="B192" t="s">
        <v>235</v>
      </c>
      <c r="C192" t="s">
        <v>75</v>
      </c>
      <c r="D192" t="s">
        <v>68</v>
      </c>
      <c r="E192" s="31">
        <v>44958</v>
      </c>
      <c r="F192" t="s">
        <v>348</v>
      </c>
      <c r="G192">
        <v>308</v>
      </c>
      <c r="H192">
        <v>455</v>
      </c>
      <c r="I192">
        <v>305</v>
      </c>
      <c r="J192">
        <v>526</v>
      </c>
      <c r="K192">
        <v>466</v>
      </c>
      <c r="L192">
        <v>380</v>
      </c>
      <c r="M192">
        <v>646</v>
      </c>
      <c r="N192">
        <v>568</v>
      </c>
      <c r="O192">
        <v>518</v>
      </c>
      <c r="P192">
        <v>388</v>
      </c>
      <c r="Q192">
        <v>624</v>
      </c>
      <c r="R192">
        <v>519</v>
      </c>
      <c r="S192">
        <v>562</v>
      </c>
      <c r="T192">
        <v>498</v>
      </c>
      <c r="U192">
        <v>571</v>
      </c>
      <c r="V192">
        <v>361</v>
      </c>
      <c r="W192">
        <v>12481</v>
      </c>
      <c r="X192">
        <v>526</v>
      </c>
      <c r="Y192">
        <v>367</v>
      </c>
      <c r="Z192">
        <v>320</v>
      </c>
      <c r="AA192">
        <v>86</v>
      </c>
      <c r="AB192">
        <v>80</v>
      </c>
      <c r="AC192">
        <v>710</v>
      </c>
      <c r="AD192">
        <v>646</v>
      </c>
      <c r="AE192">
        <v>646</v>
      </c>
      <c r="AF192">
        <v>414</v>
      </c>
      <c r="AG192">
        <v>0</v>
      </c>
    </row>
    <row r="193" spans="1:33" x14ac:dyDescent="0.25">
      <c r="A193" t="s">
        <v>105</v>
      </c>
      <c r="B193" t="s">
        <v>222</v>
      </c>
      <c r="C193" t="s">
        <v>123</v>
      </c>
      <c r="D193" t="s">
        <v>124</v>
      </c>
      <c r="E193" s="31">
        <v>44805</v>
      </c>
      <c r="F193" t="s">
        <v>335</v>
      </c>
      <c r="G193">
        <v>232</v>
      </c>
      <c r="H193">
        <v>453</v>
      </c>
      <c r="I193">
        <v>274</v>
      </c>
      <c r="J193">
        <v>960</v>
      </c>
      <c r="K193">
        <v>491</v>
      </c>
      <c r="L193">
        <v>372</v>
      </c>
      <c r="M193">
        <v>1077</v>
      </c>
      <c r="N193">
        <v>531</v>
      </c>
      <c r="O193">
        <v>474</v>
      </c>
      <c r="P193">
        <v>516</v>
      </c>
      <c r="Q193">
        <v>968</v>
      </c>
      <c r="R193">
        <v>412</v>
      </c>
      <c r="S193">
        <v>511</v>
      </c>
      <c r="T193">
        <v>409</v>
      </c>
      <c r="U193">
        <v>562</v>
      </c>
      <c r="V193">
        <v>357</v>
      </c>
      <c r="W193">
        <v>15324</v>
      </c>
      <c r="X193">
        <v>960</v>
      </c>
      <c r="Y193">
        <v>540</v>
      </c>
      <c r="Z193">
        <v>391</v>
      </c>
      <c r="AA193">
        <v>127</v>
      </c>
      <c r="AB193">
        <v>117</v>
      </c>
      <c r="AC193">
        <v>1115</v>
      </c>
      <c r="AD193">
        <v>1077</v>
      </c>
      <c r="AE193">
        <v>1077</v>
      </c>
    </row>
    <row r="194" spans="1:33" x14ac:dyDescent="0.25">
      <c r="A194" t="s">
        <v>105</v>
      </c>
      <c r="B194" t="s">
        <v>227</v>
      </c>
      <c r="C194" t="s">
        <v>113</v>
      </c>
      <c r="D194" t="s">
        <v>107</v>
      </c>
      <c r="E194" s="31">
        <v>44774</v>
      </c>
      <c r="F194" t="s">
        <v>340</v>
      </c>
      <c r="G194">
        <v>398</v>
      </c>
      <c r="H194">
        <v>452</v>
      </c>
      <c r="I194">
        <v>178</v>
      </c>
      <c r="J194">
        <v>687</v>
      </c>
      <c r="K194">
        <v>428</v>
      </c>
      <c r="L194">
        <v>370</v>
      </c>
      <c r="M194">
        <v>858</v>
      </c>
      <c r="N194">
        <v>569</v>
      </c>
      <c r="O194">
        <v>620</v>
      </c>
      <c r="P194">
        <v>488</v>
      </c>
      <c r="Q194">
        <v>828</v>
      </c>
      <c r="R194">
        <v>546</v>
      </c>
      <c r="S194">
        <v>575</v>
      </c>
      <c r="T194">
        <v>553</v>
      </c>
      <c r="U194">
        <v>547</v>
      </c>
      <c r="V194">
        <v>180</v>
      </c>
      <c r="W194">
        <v>10918</v>
      </c>
      <c r="X194">
        <v>687</v>
      </c>
      <c r="Y194">
        <v>403</v>
      </c>
      <c r="Z194">
        <v>366</v>
      </c>
      <c r="AA194">
        <v>78</v>
      </c>
      <c r="AB194">
        <v>70</v>
      </c>
      <c r="AC194">
        <v>906</v>
      </c>
      <c r="AD194">
        <v>858</v>
      </c>
      <c r="AE194">
        <v>858</v>
      </c>
    </row>
    <row r="195" spans="1:33" x14ac:dyDescent="0.25">
      <c r="A195" t="s">
        <v>105</v>
      </c>
      <c r="B195" t="s">
        <v>230</v>
      </c>
      <c r="C195" t="s">
        <v>121</v>
      </c>
      <c r="D195" t="s">
        <v>118</v>
      </c>
      <c r="E195" s="31">
        <v>44896</v>
      </c>
      <c r="F195" t="s">
        <v>343</v>
      </c>
      <c r="G195">
        <v>161</v>
      </c>
      <c r="H195">
        <v>451</v>
      </c>
      <c r="I195">
        <v>233</v>
      </c>
      <c r="J195">
        <v>642</v>
      </c>
      <c r="K195">
        <v>455</v>
      </c>
      <c r="L195">
        <v>269</v>
      </c>
      <c r="M195">
        <v>735</v>
      </c>
      <c r="N195">
        <v>483</v>
      </c>
      <c r="O195">
        <v>455</v>
      </c>
      <c r="P195">
        <v>325</v>
      </c>
      <c r="Q195">
        <v>685</v>
      </c>
      <c r="R195">
        <v>279</v>
      </c>
      <c r="S195">
        <v>520</v>
      </c>
      <c r="T195">
        <v>441</v>
      </c>
      <c r="U195">
        <v>526</v>
      </c>
      <c r="V195">
        <v>383</v>
      </c>
      <c r="W195">
        <v>13601</v>
      </c>
      <c r="X195">
        <v>642</v>
      </c>
      <c r="Y195">
        <v>223</v>
      </c>
      <c r="Z195">
        <v>172</v>
      </c>
      <c r="AA195">
        <v>88</v>
      </c>
      <c r="AB195">
        <v>76</v>
      </c>
      <c r="AC195">
        <v>781</v>
      </c>
      <c r="AD195">
        <v>735</v>
      </c>
      <c r="AE195">
        <v>735</v>
      </c>
      <c r="AF195">
        <v>492</v>
      </c>
      <c r="AG195">
        <v>0</v>
      </c>
    </row>
    <row r="196" spans="1:33" x14ac:dyDescent="0.25">
      <c r="A196" t="s">
        <v>105</v>
      </c>
      <c r="B196" t="s">
        <v>458</v>
      </c>
      <c r="C196" t="s">
        <v>459</v>
      </c>
      <c r="D196" t="s">
        <v>133</v>
      </c>
      <c r="E196" s="31">
        <v>44866</v>
      </c>
      <c r="F196" t="s">
        <v>460</v>
      </c>
      <c r="G196">
        <v>304</v>
      </c>
      <c r="H196">
        <v>450</v>
      </c>
      <c r="J196">
        <v>513</v>
      </c>
      <c r="K196">
        <v>441</v>
      </c>
      <c r="M196">
        <v>608</v>
      </c>
      <c r="N196">
        <v>533</v>
      </c>
      <c r="O196">
        <v>541</v>
      </c>
      <c r="P196">
        <v>395</v>
      </c>
      <c r="Q196">
        <v>603</v>
      </c>
      <c r="R196">
        <v>435</v>
      </c>
      <c r="S196">
        <v>539</v>
      </c>
      <c r="T196">
        <v>519</v>
      </c>
      <c r="U196">
        <v>531</v>
      </c>
      <c r="V196">
        <v>288</v>
      </c>
      <c r="W196">
        <v>6034</v>
      </c>
      <c r="X196">
        <v>513</v>
      </c>
      <c r="Y196">
        <v>340</v>
      </c>
      <c r="Z196">
        <v>294</v>
      </c>
      <c r="AA196">
        <v>87</v>
      </c>
      <c r="AB196">
        <v>60</v>
      </c>
      <c r="AD196">
        <v>609</v>
      </c>
      <c r="AE196">
        <v>608</v>
      </c>
    </row>
    <row r="197" spans="1:33" x14ac:dyDescent="0.25">
      <c r="A197" t="s">
        <v>105</v>
      </c>
      <c r="B197" t="s">
        <v>248</v>
      </c>
      <c r="C197" t="s">
        <v>134</v>
      </c>
      <c r="D197" t="s">
        <v>118</v>
      </c>
      <c r="E197" s="31">
        <v>45017</v>
      </c>
      <c r="F197" t="s">
        <v>361</v>
      </c>
      <c r="G197">
        <v>523</v>
      </c>
      <c r="H197">
        <v>449</v>
      </c>
      <c r="I197">
        <v>266</v>
      </c>
      <c r="J197">
        <v>500</v>
      </c>
      <c r="K197">
        <v>450</v>
      </c>
      <c r="L197">
        <v>406</v>
      </c>
      <c r="M197">
        <v>627</v>
      </c>
      <c r="N197">
        <v>572</v>
      </c>
      <c r="O197">
        <v>560</v>
      </c>
      <c r="P197">
        <v>579</v>
      </c>
      <c r="Q197">
        <v>623</v>
      </c>
      <c r="R197">
        <v>541</v>
      </c>
      <c r="S197">
        <v>570</v>
      </c>
      <c r="T197">
        <v>564</v>
      </c>
      <c r="U197">
        <v>571</v>
      </c>
      <c r="V197">
        <v>459</v>
      </c>
      <c r="W197">
        <v>6456</v>
      </c>
      <c r="X197">
        <v>500</v>
      </c>
      <c r="Y197">
        <v>237</v>
      </c>
      <c r="Z197">
        <v>207</v>
      </c>
      <c r="AA197">
        <v>52</v>
      </c>
      <c r="AB197">
        <v>48</v>
      </c>
      <c r="AC197">
        <v>643</v>
      </c>
      <c r="AD197">
        <v>628</v>
      </c>
      <c r="AE197">
        <v>627</v>
      </c>
      <c r="AF197">
        <v>383</v>
      </c>
      <c r="AG197">
        <v>2</v>
      </c>
    </row>
    <row r="198" spans="1:33" x14ac:dyDescent="0.25">
      <c r="A198" t="s">
        <v>105</v>
      </c>
      <c r="B198" t="s">
        <v>452</v>
      </c>
      <c r="C198" t="s">
        <v>453</v>
      </c>
      <c r="D198" t="s">
        <v>111</v>
      </c>
      <c r="E198" s="31">
        <v>44927</v>
      </c>
      <c r="F198" t="s">
        <v>454</v>
      </c>
      <c r="G198">
        <v>103</v>
      </c>
      <c r="H198">
        <v>449</v>
      </c>
      <c r="I198">
        <v>266</v>
      </c>
      <c r="J198">
        <v>650</v>
      </c>
      <c r="K198">
        <v>421</v>
      </c>
      <c r="L198">
        <v>377</v>
      </c>
      <c r="M198">
        <v>671</v>
      </c>
      <c r="N198">
        <v>463</v>
      </c>
      <c r="O198">
        <v>340</v>
      </c>
      <c r="P198">
        <v>330</v>
      </c>
      <c r="Q198">
        <v>623</v>
      </c>
      <c r="R198">
        <v>276</v>
      </c>
      <c r="S198">
        <v>463</v>
      </c>
      <c r="T198">
        <v>414</v>
      </c>
      <c r="U198">
        <v>437</v>
      </c>
      <c r="V198">
        <v>318</v>
      </c>
      <c r="W198">
        <v>9873</v>
      </c>
      <c r="X198">
        <v>650</v>
      </c>
      <c r="Y198">
        <v>190</v>
      </c>
      <c r="Z198">
        <v>165</v>
      </c>
      <c r="AA198">
        <v>82</v>
      </c>
      <c r="AB198">
        <v>53</v>
      </c>
      <c r="AD198">
        <v>671</v>
      </c>
      <c r="AE198">
        <v>671</v>
      </c>
      <c r="AF198">
        <v>329</v>
      </c>
    </row>
    <row r="199" spans="1:33" x14ac:dyDescent="0.25">
      <c r="A199" t="s">
        <v>213</v>
      </c>
      <c r="B199" t="s">
        <v>246</v>
      </c>
      <c r="C199" t="s">
        <v>29</v>
      </c>
      <c r="D199" t="s">
        <v>467</v>
      </c>
      <c r="E199" s="31">
        <v>44958</v>
      </c>
      <c r="F199" t="s">
        <v>359</v>
      </c>
      <c r="G199">
        <v>415</v>
      </c>
      <c r="H199">
        <v>447</v>
      </c>
      <c r="I199">
        <v>236</v>
      </c>
      <c r="J199">
        <v>495</v>
      </c>
      <c r="K199">
        <v>454</v>
      </c>
      <c r="L199">
        <v>375</v>
      </c>
      <c r="M199">
        <v>578</v>
      </c>
      <c r="N199">
        <v>523</v>
      </c>
      <c r="O199">
        <v>526</v>
      </c>
      <c r="P199">
        <v>456</v>
      </c>
      <c r="Q199">
        <v>566</v>
      </c>
      <c r="R199">
        <v>503</v>
      </c>
      <c r="S199">
        <v>525</v>
      </c>
      <c r="T199">
        <v>499</v>
      </c>
      <c r="U199">
        <v>532</v>
      </c>
      <c r="V199">
        <v>220</v>
      </c>
      <c r="W199">
        <v>7337</v>
      </c>
      <c r="X199">
        <v>494</v>
      </c>
      <c r="Y199">
        <v>269</v>
      </c>
      <c r="Z199">
        <v>238</v>
      </c>
      <c r="AA199">
        <v>40</v>
      </c>
      <c r="AB199">
        <v>40</v>
      </c>
      <c r="AC199">
        <v>601</v>
      </c>
      <c r="AD199">
        <v>578</v>
      </c>
      <c r="AE199">
        <v>577</v>
      </c>
      <c r="AF199">
        <v>342</v>
      </c>
      <c r="AG199">
        <v>0</v>
      </c>
    </row>
    <row r="200" spans="1:33" x14ac:dyDescent="0.25">
      <c r="A200" t="s">
        <v>105</v>
      </c>
      <c r="B200" t="s">
        <v>240</v>
      </c>
      <c r="C200" t="s">
        <v>145</v>
      </c>
      <c r="D200" t="s">
        <v>111</v>
      </c>
      <c r="E200" s="31">
        <v>45017</v>
      </c>
      <c r="F200" t="s">
        <v>353</v>
      </c>
      <c r="G200">
        <v>278</v>
      </c>
      <c r="H200">
        <v>447</v>
      </c>
      <c r="I200">
        <v>266</v>
      </c>
      <c r="J200">
        <v>541</v>
      </c>
      <c r="K200">
        <v>378</v>
      </c>
      <c r="L200">
        <v>333</v>
      </c>
      <c r="M200">
        <v>638</v>
      </c>
      <c r="N200">
        <v>513</v>
      </c>
      <c r="O200">
        <v>488</v>
      </c>
      <c r="P200">
        <v>408</v>
      </c>
      <c r="Q200">
        <v>619</v>
      </c>
      <c r="R200">
        <v>413</v>
      </c>
      <c r="S200">
        <v>530</v>
      </c>
      <c r="T200">
        <v>481</v>
      </c>
      <c r="U200">
        <v>449</v>
      </c>
      <c r="V200">
        <v>92</v>
      </c>
      <c r="W200">
        <v>7579</v>
      </c>
      <c r="X200">
        <v>541</v>
      </c>
      <c r="Y200">
        <v>250</v>
      </c>
      <c r="Z200">
        <v>215</v>
      </c>
      <c r="AA200">
        <v>62</v>
      </c>
      <c r="AB200">
        <v>61</v>
      </c>
      <c r="AC200">
        <v>675</v>
      </c>
      <c r="AD200">
        <v>639</v>
      </c>
      <c r="AE200">
        <v>638</v>
      </c>
      <c r="AF200">
        <v>324</v>
      </c>
      <c r="AG200">
        <v>0</v>
      </c>
    </row>
    <row r="201" spans="1:33" x14ac:dyDescent="0.25">
      <c r="A201" t="s">
        <v>105</v>
      </c>
      <c r="B201" t="s">
        <v>242</v>
      </c>
      <c r="C201" t="s">
        <v>116</v>
      </c>
      <c r="D201" t="s">
        <v>109</v>
      </c>
      <c r="E201" s="31">
        <v>45017</v>
      </c>
      <c r="F201" t="s">
        <v>355</v>
      </c>
      <c r="G201">
        <v>513</v>
      </c>
      <c r="H201">
        <v>447</v>
      </c>
      <c r="I201">
        <v>325</v>
      </c>
      <c r="J201">
        <v>482</v>
      </c>
      <c r="K201">
        <v>461</v>
      </c>
      <c r="L201">
        <v>423</v>
      </c>
      <c r="M201">
        <v>681</v>
      </c>
      <c r="N201">
        <v>621</v>
      </c>
      <c r="O201">
        <v>655</v>
      </c>
      <c r="P201">
        <v>575</v>
      </c>
      <c r="Q201">
        <v>678</v>
      </c>
      <c r="R201">
        <v>641</v>
      </c>
      <c r="S201">
        <v>637</v>
      </c>
      <c r="T201">
        <v>615</v>
      </c>
      <c r="U201">
        <v>656</v>
      </c>
      <c r="V201">
        <v>454</v>
      </c>
      <c r="W201">
        <v>7307</v>
      </c>
      <c r="X201">
        <v>482</v>
      </c>
      <c r="Y201">
        <v>297</v>
      </c>
      <c r="Z201">
        <v>286</v>
      </c>
      <c r="AA201">
        <v>54</v>
      </c>
      <c r="AB201">
        <v>53</v>
      </c>
      <c r="AC201">
        <v>704</v>
      </c>
      <c r="AD201">
        <v>681</v>
      </c>
      <c r="AE201">
        <v>681</v>
      </c>
      <c r="AF201">
        <v>419</v>
      </c>
      <c r="AG201">
        <v>0</v>
      </c>
    </row>
    <row r="202" spans="1:33" x14ac:dyDescent="0.25">
      <c r="A202" t="s">
        <v>213</v>
      </c>
      <c r="B202" t="s">
        <v>243</v>
      </c>
      <c r="C202" t="s">
        <v>56</v>
      </c>
      <c r="D202" t="s">
        <v>32</v>
      </c>
      <c r="E202" s="31">
        <v>44896</v>
      </c>
      <c r="F202" t="s">
        <v>356</v>
      </c>
      <c r="G202">
        <v>419</v>
      </c>
      <c r="H202">
        <v>444</v>
      </c>
      <c r="I202">
        <v>238</v>
      </c>
      <c r="J202">
        <v>549</v>
      </c>
      <c r="K202">
        <v>447</v>
      </c>
      <c r="L202">
        <v>388</v>
      </c>
      <c r="M202">
        <v>636</v>
      </c>
      <c r="N202">
        <v>516</v>
      </c>
      <c r="O202">
        <v>503</v>
      </c>
      <c r="P202">
        <v>468</v>
      </c>
      <c r="Q202">
        <v>620</v>
      </c>
      <c r="R202">
        <v>483</v>
      </c>
      <c r="S202">
        <v>524</v>
      </c>
      <c r="T202">
        <v>491</v>
      </c>
      <c r="U202">
        <v>526</v>
      </c>
      <c r="V202">
        <v>290</v>
      </c>
      <c r="W202">
        <v>9436</v>
      </c>
      <c r="X202">
        <v>548</v>
      </c>
      <c r="Y202">
        <v>205</v>
      </c>
      <c r="Z202">
        <v>171</v>
      </c>
      <c r="AA202">
        <v>49</v>
      </c>
      <c r="AB202">
        <v>44</v>
      </c>
      <c r="AC202">
        <v>673</v>
      </c>
      <c r="AD202">
        <v>636</v>
      </c>
      <c r="AE202">
        <v>635</v>
      </c>
      <c r="AF202">
        <v>283</v>
      </c>
      <c r="AG202">
        <v>0</v>
      </c>
    </row>
    <row r="203" spans="1:33" x14ac:dyDescent="0.25">
      <c r="A203" t="s">
        <v>64</v>
      </c>
      <c r="B203" t="s">
        <v>235</v>
      </c>
      <c r="C203" t="s">
        <v>75</v>
      </c>
      <c r="D203" t="s">
        <v>68</v>
      </c>
      <c r="E203" s="31">
        <v>44927</v>
      </c>
      <c r="F203" t="s">
        <v>348</v>
      </c>
      <c r="G203">
        <v>215</v>
      </c>
      <c r="H203">
        <v>444</v>
      </c>
      <c r="I203">
        <v>274</v>
      </c>
      <c r="J203">
        <v>568</v>
      </c>
      <c r="K203">
        <v>439</v>
      </c>
      <c r="L203">
        <v>345</v>
      </c>
      <c r="M203">
        <v>638</v>
      </c>
      <c r="N203">
        <v>521</v>
      </c>
      <c r="O203">
        <v>445</v>
      </c>
      <c r="P203">
        <v>270</v>
      </c>
      <c r="Q203">
        <v>573</v>
      </c>
      <c r="R203">
        <v>420</v>
      </c>
      <c r="S203">
        <v>508</v>
      </c>
      <c r="T203">
        <v>439</v>
      </c>
      <c r="U203">
        <v>499</v>
      </c>
      <c r="V203">
        <v>317</v>
      </c>
      <c r="W203">
        <v>12463</v>
      </c>
      <c r="X203">
        <v>568</v>
      </c>
      <c r="Y203">
        <v>388</v>
      </c>
      <c r="Z203">
        <v>330</v>
      </c>
      <c r="AA203">
        <v>105</v>
      </c>
      <c r="AB203">
        <v>96</v>
      </c>
      <c r="AC203">
        <v>702</v>
      </c>
      <c r="AD203">
        <v>638</v>
      </c>
      <c r="AE203">
        <v>638</v>
      </c>
      <c r="AF203">
        <v>402</v>
      </c>
      <c r="AG203">
        <v>0</v>
      </c>
    </row>
    <row r="204" spans="1:33" x14ac:dyDescent="0.25">
      <c r="A204" t="s">
        <v>105</v>
      </c>
      <c r="B204" t="s">
        <v>226</v>
      </c>
      <c r="C204" t="s">
        <v>112</v>
      </c>
      <c r="D204" t="s">
        <v>111</v>
      </c>
      <c r="E204" s="31">
        <v>44866</v>
      </c>
      <c r="F204" t="s">
        <v>339</v>
      </c>
      <c r="G204">
        <v>180</v>
      </c>
      <c r="H204">
        <v>444</v>
      </c>
      <c r="I204">
        <v>235</v>
      </c>
      <c r="J204">
        <v>720</v>
      </c>
      <c r="K204">
        <v>402</v>
      </c>
      <c r="L204">
        <v>215</v>
      </c>
      <c r="M204">
        <v>818</v>
      </c>
      <c r="N204">
        <v>487</v>
      </c>
      <c r="O204">
        <v>616</v>
      </c>
      <c r="P204">
        <v>386</v>
      </c>
      <c r="Q204">
        <v>788</v>
      </c>
      <c r="R204">
        <v>377</v>
      </c>
      <c r="S204">
        <v>514</v>
      </c>
      <c r="T204">
        <v>448</v>
      </c>
      <c r="U204">
        <v>471</v>
      </c>
      <c r="V204">
        <v>378</v>
      </c>
      <c r="W204">
        <v>10703</v>
      </c>
      <c r="X204">
        <v>720</v>
      </c>
      <c r="Y204">
        <v>323</v>
      </c>
      <c r="Z204">
        <v>194</v>
      </c>
      <c r="AA204">
        <v>82</v>
      </c>
      <c r="AB204">
        <v>78</v>
      </c>
      <c r="AC204">
        <v>859</v>
      </c>
      <c r="AD204">
        <v>818</v>
      </c>
      <c r="AE204">
        <v>818</v>
      </c>
    </row>
    <row r="205" spans="1:33" x14ac:dyDescent="0.25">
      <c r="A205" t="s">
        <v>105</v>
      </c>
      <c r="B205" t="s">
        <v>242</v>
      </c>
      <c r="C205" t="s">
        <v>116</v>
      </c>
      <c r="D205" t="s">
        <v>109</v>
      </c>
      <c r="E205" s="31">
        <v>44958</v>
      </c>
      <c r="F205" t="s">
        <v>355</v>
      </c>
      <c r="G205">
        <v>340</v>
      </c>
      <c r="H205">
        <v>444</v>
      </c>
      <c r="I205">
        <v>280</v>
      </c>
      <c r="J205">
        <v>526</v>
      </c>
      <c r="K205">
        <v>468</v>
      </c>
      <c r="L205">
        <v>371</v>
      </c>
      <c r="M205">
        <v>680</v>
      </c>
      <c r="N205">
        <v>565</v>
      </c>
      <c r="O205">
        <v>580</v>
      </c>
      <c r="P205">
        <v>414</v>
      </c>
      <c r="Q205">
        <v>672</v>
      </c>
      <c r="R205">
        <v>603</v>
      </c>
      <c r="S205">
        <v>584</v>
      </c>
      <c r="T205">
        <v>550</v>
      </c>
      <c r="U205">
        <v>615</v>
      </c>
      <c r="V205">
        <v>388</v>
      </c>
      <c r="W205">
        <v>7156</v>
      </c>
      <c r="X205">
        <v>526</v>
      </c>
      <c r="Y205">
        <v>333</v>
      </c>
      <c r="Z205">
        <v>301</v>
      </c>
      <c r="AA205">
        <v>62</v>
      </c>
      <c r="AB205">
        <v>61</v>
      </c>
      <c r="AC205">
        <v>708</v>
      </c>
      <c r="AD205">
        <v>680</v>
      </c>
      <c r="AE205">
        <v>680</v>
      </c>
      <c r="AF205">
        <v>412</v>
      </c>
      <c r="AG205">
        <v>0</v>
      </c>
    </row>
    <row r="206" spans="1:33" x14ac:dyDescent="0.25">
      <c r="A206" t="s">
        <v>105</v>
      </c>
      <c r="B206" t="s">
        <v>455</v>
      </c>
      <c r="C206" t="s">
        <v>456</v>
      </c>
      <c r="D206" t="s">
        <v>109</v>
      </c>
      <c r="E206" s="31">
        <v>44927</v>
      </c>
      <c r="F206" t="s">
        <v>457</v>
      </c>
      <c r="G206">
        <v>267</v>
      </c>
      <c r="H206">
        <v>444</v>
      </c>
      <c r="I206">
        <v>296</v>
      </c>
      <c r="J206">
        <v>569</v>
      </c>
      <c r="K206">
        <v>449</v>
      </c>
      <c r="L206">
        <v>405</v>
      </c>
      <c r="M206">
        <v>600</v>
      </c>
      <c r="N206">
        <v>444</v>
      </c>
      <c r="O206">
        <v>434</v>
      </c>
      <c r="P206">
        <v>373</v>
      </c>
      <c r="Q206">
        <v>575</v>
      </c>
      <c r="R206">
        <v>416</v>
      </c>
      <c r="S206">
        <v>471</v>
      </c>
      <c r="T206">
        <v>443</v>
      </c>
      <c r="U206">
        <v>479</v>
      </c>
      <c r="V206">
        <v>242</v>
      </c>
      <c r="W206">
        <v>8291</v>
      </c>
      <c r="X206">
        <v>569</v>
      </c>
      <c r="Y206">
        <v>239</v>
      </c>
      <c r="Z206">
        <v>198</v>
      </c>
      <c r="AA206">
        <v>66</v>
      </c>
      <c r="AB206">
        <v>47</v>
      </c>
      <c r="AD206">
        <v>600</v>
      </c>
      <c r="AE206">
        <v>600</v>
      </c>
      <c r="AF206">
        <v>312</v>
      </c>
    </row>
    <row r="207" spans="1:33" x14ac:dyDescent="0.25">
      <c r="A207" t="s">
        <v>105</v>
      </c>
      <c r="B207" t="s">
        <v>236</v>
      </c>
      <c r="C207" t="s">
        <v>127</v>
      </c>
      <c r="D207" t="s">
        <v>111</v>
      </c>
      <c r="E207" s="31">
        <v>44927</v>
      </c>
      <c r="F207" t="s">
        <v>349</v>
      </c>
      <c r="G207">
        <v>260</v>
      </c>
      <c r="H207">
        <v>441</v>
      </c>
      <c r="I207">
        <v>260</v>
      </c>
      <c r="J207">
        <v>560</v>
      </c>
      <c r="K207">
        <v>437</v>
      </c>
      <c r="L207">
        <v>280</v>
      </c>
      <c r="M207">
        <v>625</v>
      </c>
      <c r="N207">
        <v>446</v>
      </c>
      <c r="O207">
        <v>521</v>
      </c>
      <c r="P207">
        <v>388</v>
      </c>
      <c r="Q207">
        <v>612</v>
      </c>
      <c r="R207">
        <v>423</v>
      </c>
      <c r="S207">
        <v>500</v>
      </c>
      <c r="T207">
        <v>441</v>
      </c>
      <c r="U207">
        <v>487</v>
      </c>
      <c r="V207">
        <v>354</v>
      </c>
      <c r="W207">
        <v>7646</v>
      </c>
      <c r="X207">
        <v>560</v>
      </c>
      <c r="Y207">
        <v>313</v>
      </c>
      <c r="Z207">
        <v>257</v>
      </c>
      <c r="AA207">
        <v>54</v>
      </c>
      <c r="AB207">
        <v>50</v>
      </c>
      <c r="AC207">
        <v>669</v>
      </c>
      <c r="AD207">
        <v>626</v>
      </c>
      <c r="AE207">
        <v>625</v>
      </c>
      <c r="AF207">
        <v>339</v>
      </c>
      <c r="AG207">
        <v>0</v>
      </c>
    </row>
    <row r="208" spans="1:33" x14ac:dyDescent="0.25">
      <c r="A208" t="s">
        <v>64</v>
      </c>
      <c r="B208" t="s">
        <v>233</v>
      </c>
      <c r="C208" t="s">
        <v>104</v>
      </c>
      <c r="D208" t="s">
        <v>86</v>
      </c>
      <c r="E208" s="31">
        <v>44958</v>
      </c>
      <c r="F208" t="s">
        <v>346</v>
      </c>
      <c r="G208">
        <v>292</v>
      </c>
      <c r="H208">
        <v>440</v>
      </c>
      <c r="I208">
        <v>260</v>
      </c>
      <c r="J208">
        <v>612</v>
      </c>
      <c r="K208">
        <v>421</v>
      </c>
      <c r="L208">
        <v>237</v>
      </c>
      <c r="M208">
        <v>776</v>
      </c>
      <c r="N208">
        <v>583</v>
      </c>
      <c r="O208">
        <v>519</v>
      </c>
      <c r="P208">
        <v>403</v>
      </c>
      <c r="Q208">
        <v>776</v>
      </c>
      <c r="R208">
        <v>408</v>
      </c>
      <c r="S208">
        <v>572</v>
      </c>
      <c r="T208">
        <v>520</v>
      </c>
      <c r="U208">
        <v>561</v>
      </c>
      <c r="V208">
        <v>457</v>
      </c>
      <c r="W208">
        <v>17318</v>
      </c>
      <c r="X208">
        <v>612</v>
      </c>
      <c r="Y208">
        <v>307</v>
      </c>
      <c r="Z208">
        <v>238</v>
      </c>
      <c r="AA208">
        <v>87</v>
      </c>
      <c r="AB208">
        <v>84</v>
      </c>
      <c r="AC208">
        <v>854</v>
      </c>
      <c r="AD208">
        <v>776</v>
      </c>
      <c r="AE208">
        <v>776</v>
      </c>
      <c r="AF208">
        <v>458</v>
      </c>
      <c r="AG208">
        <v>0</v>
      </c>
    </row>
    <row r="209" spans="1:33" x14ac:dyDescent="0.25">
      <c r="A209" t="s">
        <v>64</v>
      </c>
      <c r="B209" t="s">
        <v>237</v>
      </c>
      <c r="C209" t="s">
        <v>98</v>
      </c>
      <c r="D209" t="s">
        <v>86</v>
      </c>
      <c r="E209" s="31">
        <v>44986</v>
      </c>
      <c r="F209" t="s">
        <v>350</v>
      </c>
      <c r="G209">
        <v>359</v>
      </c>
      <c r="H209">
        <v>440</v>
      </c>
      <c r="I209">
        <v>326</v>
      </c>
      <c r="J209">
        <v>539</v>
      </c>
      <c r="K209">
        <v>444</v>
      </c>
      <c r="L209">
        <v>399</v>
      </c>
      <c r="M209">
        <v>568</v>
      </c>
      <c r="N209">
        <v>456</v>
      </c>
      <c r="O209">
        <v>554</v>
      </c>
      <c r="P209">
        <v>550</v>
      </c>
      <c r="Q209">
        <v>561</v>
      </c>
      <c r="R209">
        <v>553</v>
      </c>
      <c r="S209">
        <v>467</v>
      </c>
      <c r="T209">
        <v>398</v>
      </c>
      <c r="U209">
        <v>472</v>
      </c>
      <c r="V209">
        <v>353</v>
      </c>
      <c r="W209">
        <v>9979</v>
      </c>
      <c r="X209">
        <v>539</v>
      </c>
      <c r="Y209">
        <v>181</v>
      </c>
      <c r="Z209">
        <v>119</v>
      </c>
      <c r="AA209">
        <v>101</v>
      </c>
      <c r="AB209">
        <v>95</v>
      </c>
      <c r="AC209">
        <v>608</v>
      </c>
      <c r="AD209">
        <v>568</v>
      </c>
      <c r="AE209">
        <v>568</v>
      </c>
      <c r="AF209">
        <v>324</v>
      </c>
      <c r="AG209">
        <v>0</v>
      </c>
    </row>
    <row r="210" spans="1:33" x14ac:dyDescent="0.25">
      <c r="A210" t="s">
        <v>105</v>
      </c>
      <c r="B210" t="s">
        <v>215</v>
      </c>
      <c r="C210" t="s">
        <v>136</v>
      </c>
      <c r="D210" t="s">
        <v>124</v>
      </c>
      <c r="E210" s="31">
        <v>44743</v>
      </c>
      <c r="F210" t="s">
        <v>328</v>
      </c>
      <c r="G210">
        <v>133</v>
      </c>
      <c r="H210">
        <v>440</v>
      </c>
      <c r="I210">
        <v>248</v>
      </c>
      <c r="J210">
        <v>1144</v>
      </c>
      <c r="K210">
        <v>467</v>
      </c>
      <c r="L210">
        <v>307</v>
      </c>
      <c r="M210">
        <v>1348</v>
      </c>
      <c r="N210">
        <v>540</v>
      </c>
      <c r="O210">
        <v>1341</v>
      </c>
      <c r="P210">
        <v>261</v>
      </c>
      <c r="Q210">
        <v>1232</v>
      </c>
      <c r="R210">
        <v>375</v>
      </c>
      <c r="S210">
        <v>540</v>
      </c>
      <c r="T210">
        <v>430</v>
      </c>
      <c r="U210">
        <v>581</v>
      </c>
      <c r="V210">
        <v>219</v>
      </c>
      <c r="W210">
        <v>15699</v>
      </c>
      <c r="X210">
        <v>1144</v>
      </c>
      <c r="Y210">
        <v>732</v>
      </c>
      <c r="Z210">
        <v>579</v>
      </c>
      <c r="AA210">
        <v>114</v>
      </c>
      <c r="AB210">
        <v>100</v>
      </c>
      <c r="AC210">
        <v>1394</v>
      </c>
      <c r="AD210">
        <v>1348</v>
      </c>
      <c r="AE210">
        <v>1348</v>
      </c>
    </row>
    <row r="211" spans="1:33" x14ac:dyDescent="0.25">
      <c r="A211" t="s">
        <v>105</v>
      </c>
      <c r="B211" t="s">
        <v>449</v>
      </c>
      <c r="C211" t="s">
        <v>450</v>
      </c>
      <c r="D211" t="s">
        <v>133</v>
      </c>
      <c r="E211" s="31">
        <v>44805</v>
      </c>
      <c r="F211" t="s">
        <v>451</v>
      </c>
      <c r="G211">
        <v>132</v>
      </c>
      <c r="H211">
        <v>439</v>
      </c>
      <c r="J211">
        <v>1024</v>
      </c>
      <c r="K211">
        <v>456</v>
      </c>
      <c r="M211">
        <v>1091</v>
      </c>
      <c r="N211">
        <v>431</v>
      </c>
      <c r="O211">
        <v>442</v>
      </c>
      <c r="P211">
        <v>244</v>
      </c>
      <c r="Q211">
        <v>1007</v>
      </c>
      <c r="R211">
        <v>357</v>
      </c>
      <c r="S211">
        <v>468</v>
      </c>
      <c r="T211">
        <v>372</v>
      </c>
      <c r="U211">
        <v>485</v>
      </c>
      <c r="V211">
        <v>342</v>
      </c>
      <c r="W211">
        <v>17260</v>
      </c>
      <c r="X211">
        <v>1024</v>
      </c>
      <c r="Y211">
        <v>326</v>
      </c>
      <c r="Z211">
        <v>223</v>
      </c>
      <c r="AA211">
        <v>144</v>
      </c>
      <c r="AB211">
        <v>65</v>
      </c>
      <c r="AD211">
        <v>1092</v>
      </c>
      <c r="AE211">
        <v>1091</v>
      </c>
    </row>
    <row r="212" spans="1:33" x14ac:dyDescent="0.25">
      <c r="A212" t="s">
        <v>105</v>
      </c>
      <c r="B212" t="s">
        <v>234</v>
      </c>
      <c r="C212" t="s">
        <v>128</v>
      </c>
      <c r="D212" t="s">
        <v>109</v>
      </c>
      <c r="E212" s="31">
        <v>44927</v>
      </c>
      <c r="F212" t="s">
        <v>347</v>
      </c>
      <c r="G212">
        <v>348</v>
      </c>
      <c r="H212">
        <v>439</v>
      </c>
      <c r="I212">
        <v>264</v>
      </c>
      <c r="J212">
        <v>588</v>
      </c>
      <c r="K212">
        <v>454</v>
      </c>
      <c r="L212">
        <v>365</v>
      </c>
      <c r="M212">
        <v>671</v>
      </c>
      <c r="N212">
        <v>511</v>
      </c>
      <c r="O212">
        <v>551</v>
      </c>
      <c r="P212">
        <v>434</v>
      </c>
      <c r="Q212">
        <v>663</v>
      </c>
      <c r="R212">
        <v>436</v>
      </c>
      <c r="S212">
        <v>514</v>
      </c>
      <c r="T212">
        <v>481</v>
      </c>
      <c r="U212">
        <v>531</v>
      </c>
      <c r="V212">
        <v>370</v>
      </c>
      <c r="W212">
        <v>6619</v>
      </c>
      <c r="X212">
        <v>587</v>
      </c>
      <c r="Y212">
        <v>251</v>
      </c>
      <c r="Z212">
        <v>226</v>
      </c>
      <c r="AA212">
        <v>93</v>
      </c>
      <c r="AB212">
        <v>89</v>
      </c>
      <c r="AC212">
        <v>697</v>
      </c>
      <c r="AD212">
        <v>671</v>
      </c>
      <c r="AE212">
        <v>670</v>
      </c>
      <c r="AF212">
        <v>329</v>
      </c>
      <c r="AG212">
        <v>0</v>
      </c>
    </row>
    <row r="213" spans="1:33" x14ac:dyDescent="0.25">
      <c r="A213" t="s">
        <v>105</v>
      </c>
      <c r="B213" t="s">
        <v>248</v>
      </c>
      <c r="C213" t="s">
        <v>134</v>
      </c>
      <c r="D213" t="s">
        <v>118</v>
      </c>
      <c r="E213" s="31">
        <v>44986</v>
      </c>
      <c r="F213" t="s">
        <v>361</v>
      </c>
      <c r="G213">
        <v>478</v>
      </c>
      <c r="H213">
        <v>434</v>
      </c>
      <c r="I213">
        <v>262</v>
      </c>
      <c r="J213">
        <v>498</v>
      </c>
      <c r="K213">
        <v>428</v>
      </c>
      <c r="L213">
        <v>381</v>
      </c>
      <c r="M213">
        <v>624</v>
      </c>
      <c r="N213">
        <v>550</v>
      </c>
      <c r="O213">
        <v>531</v>
      </c>
      <c r="P213">
        <v>559</v>
      </c>
      <c r="Q213">
        <v>618</v>
      </c>
      <c r="R213">
        <v>506</v>
      </c>
      <c r="S213">
        <v>551</v>
      </c>
      <c r="T213">
        <v>542</v>
      </c>
      <c r="U213">
        <v>544</v>
      </c>
      <c r="V213">
        <v>430</v>
      </c>
      <c r="W213">
        <v>6431</v>
      </c>
      <c r="X213">
        <v>498</v>
      </c>
      <c r="Y213">
        <v>231</v>
      </c>
      <c r="Z213">
        <v>201</v>
      </c>
      <c r="AA213">
        <v>53</v>
      </c>
      <c r="AB213">
        <v>48</v>
      </c>
      <c r="AC213">
        <v>639</v>
      </c>
      <c r="AD213">
        <v>625</v>
      </c>
      <c r="AE213">
        <v>624</v>
      </c>
      <c r="AF213">
        <v>381</v>
      </c>
      <c r="AG213">
        <v>0</v>
      </c>
    </row>
    <row r="214" spans="1:33" x14ac:dyDescent="0.25">
      <c r="A214" t="s">
        <v>213</v>
      </c>
      <c r="B214" t="s">
        <v>241</v>
      </c>
      <c r="C214" t="s">
        <v>52</v>
      </c>
      <c r="D214" t="s">
        <v>44</v>
      </c>
      <c r="E214" s="31">
        <v>44986</v>
      </c>
      <c r="F214" t="s">
        <v>354</v>
      </c>
      <c r="G214">
        <v>304</v>
      </c>
      <c r="H214">
        <v>433</v>
      </c>
      <c r="I214">
        <v>258</v>
      </c>
      <c r="J214">
        <v>563</v>
      </c>
      <c r="K214">
        <v>445</v>
      </c>
      <c r="L214">
        <v>370</v>
      </c>
      <c r="M214">
        <v>634</v>
      </c>
      <c r="N214">
        <v>493</v>
      </c>
      <c r="O214">
        <v>465</v>
      </c>
      <c r="P214">
        <v>407</v>
      </c>
      <c r="Q214">
        <v>599</v>
      </c>
      <c r="R214">
        <v>443</v>
      </c>
      <c r="S214">
        <v>498</v>
      </c>
      <c r="T214">
        <v>443</v>
      </c>
      <c r="U214">
        <v>507</v>
      </c>
      <c r="V214">
        <v>238</v>
      </c>
      <c r="W214">
        <v>9627</v>
      </c>
      <c r="X214">
        <v>562</v>
      </c>
      <c r="Y214">
        <v>130</v>
      </c>
      <c r="Z214">
        <v>107</v>
      </c>
      <c r="AA214">
        <v>62</v>
      </c>
      <c r="AB214">
        <v>58</v>
      </c>
      <c r="AC214">
        <v>674</v>
      </c>
      <c r="AD214">
        <v>634</v>
      </c>
      <c r="AE214">
        <v>633</v>
      </c>
      <c r="AF214">
        <v>334</v>
      </c>
      <c r="AG214">
        <v>0</v>
      </c>
    </row>
    <row r="215" spans="1:33" x14ac:dyDescent="0.25">
      <c r="A215" t="s">
        <v>64</v>
      </c>
      <c r="B215" t="s">
        <v>233</v>
      </c>
      <c r="C215" t="s">
        <v>104</v>
      </c>
      <c r="D215" t="s">
        <v>86</v>
      </c>
      <c r="E215" s="31">
        <v>44927</v>
      </c>
      <c r="F215" t="s">
        <v>346</v>
      </c>
      <c r="G215">
        <v>175</v>
      </c>
      <c r="H215">
        <v>433</v>
      </c>
      <c r="I215">
        <v>251</v>
      </c>
      <c r="J215">
        <v>639</v>
      </c>
      <c r="K215">
        <v>406</v>
      </c>
      <c r="L215">
        <v>213</v>
      </c>
      <c r="M215">
        <v>770</v>
      </c>
      <c r="N215">
        <v>548</v>
      </c>
      <c r="O215">
        <v>396</v>
      </c>
      <c r="P215">
        <v>201</v>
      </c>
      <c r="Q215">
        <v>722</v>
      </c>
      <c r="R215">
        <v>337</v>
      </c>
      <c r="S215">
        <v>536</v>
      </c>
      <c r="T215">
        <v>464</v>
      </c>
      <c r="U215">
        <v>514</v>
      </c>
      <c r="V215">
        <v>409</v>
      </c>
      <c r="W215">
        <v>17331</v>
      </c>
      <c r="X215">
        <v>639</v>
      </c>
      <c r="Y215">
        <v>326</v>
      </c>
      <c r="Z215">
        <v>227</v>
      </c>
      <c r="AA215">
        <v>96</v>
      </c>
      <c r="AB215">
        <v>90</v>
      </c>
      <c r="AC215">
        <v>847</v>
      </c>
      <c r="AD215">
        <v>770</v>
      </c>
      <c r="AE215">
        <v>770</v>
      </c>
      <c r="AF215">
        <v>451</v>
      </c>
      <c r="AG215">
        <v>0</v>
      </c>
    </row>
    <row r="216" spans="1:33" x14ac:dyDescent="0.25">
      <c r="A216" t="s">
        <v>213</v>
      </c>
      <c r="B216" t="s">
        <v>218</v>
      </c>
      <c r="C216" t="s">
        <v>30</v>
      </c>
      <c r="D216" t="s">
        <v>467</v>
      </c>
      <c r="E216" s="31">
        <v>44774</v>
      </c>
      <c r="F216" t="s">
        <v>331</v>
      </c>
      <c r="G216">
        <v>128</v>
      </c>
      <c r="H216">
        <v>432</v>
      </c>
      <c r="I216">
        <v>246</v>
      </c>
      <c r="J216">
        <v>990</v>
      </c>
      <c r="K216">
        <v>418</v>
      </c>
      <c r="L216">
        <v>326</v>
      </c>
      <c r="M216">
        <v>1088</v>
      </c>
      <c r="N216">
        <v>432</v>
      </c>
      <c r="O216">
        <v>426</v>
      </c>
      <c r="P216">
        <v>319</v>
      </c>
      <c r="Q216">
        <v>971</v>
      </c>
      <c r="R216">
        <v>367</v>
      </c>
      <c r="S216">
        <v>475</v>
      </c>
      <c r="T216">
        <v>323</v>
      </c>
      <c r="U216">
        <v>462</v>
      </c>
      <c r="V216">
        <v>258</v>
      </c>
      <c r="W216">
        <v>19556</v>
      </c>
      <c r="X216">
        <v>989</v>
      </c>
      <c r="Y216">
        <v>495</v>
      </c>
      <c r="Z216">
        <v>383</v>
      </c>
      <c r="AA216">
        <v>93</v>
      </c>
      <c r="AB216">
        <v>85</v>
      </c>
      <c r="AC216">
        <v>1175</v>
      </c>
      <c r="AD216">
        <v>1088</v>
      </c>
      <c r="AE216">
        <v>1087</v>
      </c>
    </row>
    <row r="217" spans="1:33" x14ac:dyDescent="0.25">
      <c r="A217" t="s">
        <v>105</v>
      </c>
      <c r="B217" t="s">
        <v>458</v>
      </c>
      <c r="C217" t="s">
        <v>459</v>
      </c>
      <c r="D217" t="s">
        <v>133</v>
      </c>
      <c r="E217" s="31">
        <v>44835</v>
      </c>
      <c r="F217" t="s">
        <v>460</v>
      </c>
      <c r="G217">
        <v>269</v>
      </c>
      <c r="H217">
        <v>431</v>
      </c>
      <c r="I217">
        <v>249</v>
      </c>
      <c r="J217">
        <v>512</v>
      </c>
      <c r="K217">
        <v>415</v>
      </c>
      <c r="L217">
        <v>348</v>
      </c>
      <c r="M217">
        <v>608</v>
      </c>
      <c r="N217">
        <v>518</v>
      </c>
      <c r="O217">
        <v>520</v>
      </c>
      <c r="P217">
        <v>370</v>
      </c>
      <c r="Q217">
        <v>601</v>
      </c>
      <c r="R217">
        <v>390</v>
      </c>
      <c r="S217">
        <v>519</v>
      </c>
      <c r="T217">
        <v>497</v>
      </c>
      <c r="U217">
        <v>503</v>
      </c>
      <c r="V217">
        <v>249</v>
      </c>
      <c r="W217">
        <v>6030</v>
      </c>
      <c r="X217">
        <v>512</v>
      </c>
      <c r="Y217">
        <v>338</v>
      </c>
      <c r="Z217">
        <v>284</v>
      </c>
      <c r="AA217">
        <v>87</v>
      </c>
      <c r="AB217">
        <v>60</v>
      </c>
      <c r="AD217">
        <v>609</v>
      </c>
      <c r="AE217">
        <v>608</v>
      </c>
    </row>
    <row r="218" spans="1:33" x14ac:dyDescent="0.25">
      <c r="A218" t="s">
        <v>105</v>
      </c>
      <c r="B218" t="s">
        <v>452</v>
      </c>
      <c r="C218" t="s">
        <v>453</v>
      </c>
      <c r="D218" t="s">
        <v>111</v>
      </c>
      <c r="E218" s="31">
        <v>44896</v>
      </c>
      <c r="F218" t="s">
        <v>454</v>
      </c>
      <c r="G218">
        <v>80</v>
      </c>
      <c r="H218">
        <v>431</v>
      </c>
      <c r="I218">
        <v>252</v>
      </c>
      <c r="J218">
        <v>644</v>
      </c>
      <c r="K218">
        <v>383</v>
      </c>
      <c r="L218">
        <v>338</v>
      </c>
      <c r="M218">
        <v>666</v>
      </c>
      <c r="N218">
        <v>442</v>
      </c>
      <c r="O218">
        <v>290</v>
      </c>
      <c r="P218">
        <v>326</v>
      </c>
      <c r="Q218">
        <v>613</v>
      </c>
      <c r="R218">
        <v>228</v>
      </c>
      <c r="S218">
        <v>446</v>
      </c>
      <c r="T218">
        <v>395</v>
      </c>
      <c r="U218">
        <v>400</v>
      </c>
      <c r="V218">
        <v>223</v>
      </c>
      <c r="W218">
        <v>9793</v>
      </c>
      <c r="X218">
        <v>644</v>
      </c>
      <c r="Y218">
        <v>185</v>
      </c>
      <c r="Z218">
        <v>159</v>
      </c>
      <c r="AA218">
        <v>84</v>
      </c>
      <c r="AB218">
        <v>53</v>
      </c>
      <c r="AD218">
        <v>666</v>
      </c>
      <c r="AE218">
        <v>666</v>
      </c>
      <c r="AF218">
        <v>330</v>
      </c>
    </row>
    <row r="219" spans="1:33" x14ac:dyDescent="0.25">
      <c r="A219" t="s">
        <v>105</v>
      </c>
      <c r="B219" t="s">
        <v>231</v>
      </c>
      <c r="C219" t="s">
        <v>117</v>
      </c>
      <c r="D219" t="s">
        <v>118</v>
      </c>
      <c r="E219" s="31">
        <v>44958</v>
      </c>
      <c r="F219" t="s">
        <v>344</v>
      </c>
      <c r="G219">
        <v>191</v>
      </c>
      <c r="H219">
        <v>430</v>
      </c>
      <c r="I219">
        <v>231</v>
      </c>
      <c r="J219">
        <v>628</v>
      </c>
      <c r="K219">
        <v>387</v>
      </c>
      <c r="L219">
        <v>268</v>
      </c>
      <c r="M219">
        <v>726</v>
      </c>
      <c r="N219">
        <v>495</v>
      </c>
      <c r="O219">
        <v>411</v>
      </c>
      <c r="P219">
        <v>404</v>
      </c>
      <c r="Q219">
        <v>684</v>
      </c>
      <c r="R219">
        <v>378</v>
      </c>
      <c r="S219">
        <v>508</v>
      </c>
      <c r="T219">
        <v>428</v>
      </c>
      <c r="U219">
        <v>466</v>
      </c>
      <c r="V219">
        <v>359</v>
      </c>
      <c r="W219">
        <v>6760</v>
      </c>
      <c r="X219">
        <v>628</v>
      </c>
      <c r="Y219">
        <v>190</v>
      </c>
      <c r="Z219">
        <v>151</v>
      </c>
      <c r="AA219">
        <v>92</v>
      </c>
      <c r="AB219">
        <v>88</v>
      </c>
      <c r="AC219">
        <v>749</v>
      </c>
      <c r="AD219">
        <v>726</v>
      </c>
      <c r="AE219">
        <v>726</v>
      </c>
      <c r="AF219">
        <v>473</v>
      </c>
      <c r="AG219">
        <v>0</v>
      </c>
    </row>
    <row r="220" spans="1:33" x14ac:dyDescent="0.25">
      <c r="A220" t="s">
        <v>105</v>
      </c>
      <c r="B220" t="s">
        <v>242</v>
      </c>
      <c r="C220" t="s">
        <v>116</v>
      </c>
      <c r="D220" t="s">
        <v>109</v>
      </c>
      <c r="E220" s="31">
        <v>44986</v>
      </c>
      <c r="F220" t="s">
        <v>355</v>
      </c>
      <c r="G220">
        <v>385</v>
      </c>
      <c r="H220">
        <v>430</v>
      </c>
      <c r="I220">
        <v>304</v>
      </c>
      <c r="J220">
        <v>487</v>
      </c>
      <c r="K220">
        <v>443</v>
      </c>
      <c r="L220">
        <v>399</v>
      </c>
      <c r="M220">
        <v>682</v>
      </c>
      <c r="N220">
        <v>592</v>
      </c>
      <c r="O220">
        <v>606</v>
      </c>
      <c r="P220">
        <v>439</v>
      </c>
      <c r="Q220">
        <v>677</v>
      </c>
      <c r="R220">
        <v>620</v>
      </c>
      <c r="S220">
        <v>606</v>
      </c>
      <c r="T220">
        <v>576</v>
      </c>
      <c r="U220">
        <v>632</v>
      </c>
      <c r="V220">
        <v>402</v>
      </c>
      <c r="W220">
        <v>7220</v>
      </c>
      <c r="X220">
        <v>487</v>
      </c>
      <c r="Y220">
        <v>302</v>
      </c>
      <c r="Z220">
        <v>282</v>
      </c>
      <c r="AA220">
        <v>53</v>
      </c>
      <c r="AB220">
        <v>52</v>
      </c>
      <c r="AC220">
        <v>709</v>
      </c>
      <c r="AD220">
        <v>682</v>
      </c>
      <c r="AE220">
        <v>682</v>
      </c>
      <c r="AF220">
        <v>414</v>
      </c>
      <c r="AG220">
        <v>0</v>
      </c>
    </row>
    <row r="221" spans="1:33" x14ac:dyDescent="0.25">
      <c r="A221" t="s">
        <v>105</v>
      </c>
      <c r="B221" t="s">
        <v>221</v>
      </c>
      <c r="C221" t="s">
        <v>135</v>
      </c>
      <c r="D221" t="s">
        <v>133</v>
      </c>
      <c r="E221" s="31">
        <v>44774</v>
      </c>
      <c r="F221" t="s">
        <v>334</v>
      </c>
      <c r="G221">
        <v>142</v>
      </c>
      <c r="H221">
        <v>426</v>
      </c>
      <c r="I221">
        <v>226</v>
      </c>
      <c r="J221">
        <v>954</v>
      </c>
      <c r="K221">
        <v>417</v>
      </c>
      <c r="L221">
        <v>259</v>
      </c>
      <c r="M221">
        <v>1067</v>
      </c>
      <c r="N221">
        <v>412</v>
      </c>
      <c r="O221">
        <v>440</v>
      </c>
      <c r="P221">
        <v>280</v>
      </c>
      <c r="Q221">
        <v>991</v>
      </c>
      <c r="R221">
        <v>419</v>
      </c>
      <c r="S221">
        <v>478</v>
      </c>
      <c r="T221">
        <v>355</v>
      </c>
      <c r="U221">
        <v>486</v>
      </c>
      <c r="V221">
        <v>251</v>
      </c>
      <c r="W221">
        <v>10750</v>
      </c>
      <c r="X221">
        <v>952</v>
      </c>
      <c r="Y221">
        <v>484</v>
      </c>
      <c r="Z221">
        <v>297</v>
      </c>
      <c r="AA221">
        <v>125</v>
      </c>
      <c r="AB221">
        <v>114</v>
      </c>
      <c r="AC221">
        <v>1098</v>
      </c>
      <c r="AD221">
        <v>1068</v>
      </c>
      <c r="AE221">
        <v>1065</v>
      </c>
    </row>
    <row r="222" spans="1:33" x14ac:dyDescent="0.25">
      <c r="A222" t="s">
        <v>213</v>
      </c>
      <c r="B222" t="s">
        <v>239</v>
      </c>
      <c r="C222" t="s">
        <v>60</v>
      </c>
      <c r="D222" t="s">
        <v>32</v>
      </c>
      <c r="E222" s="31">
        <v>44958</v>
      </c>
      <c r="F222" t="s">
        <v>352</v>
      </c>
      <c r="G222">
        <v>316</v>
      </c>
      <c r="H222">
        <v>423</v>
      </c>
      <c r="I222">
        <v>241</v>
      </c>
      <c r="J222">
        <v>527</v>
      </c>
      <c r="K222">
        <v>435</v>
      </c>
      <c r="L222">
        <v>260</v>
      </c>
      <c r="M222">
        <v>565</v>
      </c>
      <c r="N222">
        <v>461</v>
      </c>
      <c r="O222">
        <v>455</v>
      </c>
      <c r="P222">
        <v>369</v>
      </c>
      <c r="Q222">
        <v>540</v>
      </c>
      <c r="R222">
        <v>426</v>
      </c>
      <c r="S222">
        <v>459</v>
      </c>
      <c r="T222">
        <v>415</v>
      </c>
      <c r="U222">
        <v>470</v>
      </c>
      <c r="V222">
        <v>292</v>
      </c>
      <c r="W222">
        <v>6091</v>
      </c>
      <c r="X222">
        <v>527</v>
      </c>
      <c r="Y222">
        <v>207</v>
      </c>
      <c r="Z222">
        <v>169</v>
      </c>
      <c r="AA222">
        <v>74</v>
      </c>
      <c r="AB222">
        <v>70</v>
      </c>
      <c r="AC222">
        <v>575</v>
      </c>
      <c r="AD222">
        <v>565</v>
      </c>
      <c r="AE222">
        <v>565</v>
      </c>
      <c r="AF222">
        <v>291</v>
      </c>
      <c r="AG222">
        <v>0</v>
      </c>
    </row>
    <row r="223" spans="1:33" x14ac:dyDescent="0.25">
      <c r="A223" t="s">
        <v>64</v>
      </c>
      <c r="B223" t="s">
        <v>235</v>
      </c>
      <c r="C223" t="s">
        <v>75</v>
      </c>
      <c r="D223" t="s">
        <v>68</v>
      </c>
      <c r="E223" s="31">
        <v>44896</v>
      </c>
      <c r="F223" t="s">
        <v>348</v>
      </c>
      <c r="G223">
        <v>187</v>
      </c>
      <c r="H223">
        <v>423</v>
      </c>
      <c r="I223">
        <v>263</v>
      </c>
      <c r="J223">
        <v>571</v>
      </c>
      <c r="K223">
        <v>415</v>
      </c>
      <c r="L223">
        <v>325</v>
      </c>
      <c r="M223">
        <v>644</v>
      </c>
      <c r="N223">
        <v>500</v>
      </c>
      <c r="O223">
        <v>415</v>
      </c>
      <c r="P223">
        <v>249</v>
      </c>
      <c r="Q223">
        <v>566</v>
      </c>
      <c r="R223">
        <v>389</v>
      </c>
      <c r="S223">
        <v>484</v>
      </c>
      <c r="T223">
        <v>409</v>
      </c>
      <c r="U223">
        <v>474</v>
      </c>
      <c r="V223">
        <v>296</v>
      </c>
      <c r="W223">
        <v>12452</v>
      </c>
      <c r="X223">
        <v>571</v>
      </c>
      <c r="Y223">
        <v>388</v>
      </c>
      <c r="Z223">
        <v>326</v>
      </c>
      <c r="AA223">
        <v>106</v>
      </c>
      <c r="AB223">
        <v>96</v>
      </c>
      <c r="AC223">
        <v>708</v>
      </c>
      <c r="AD223">
        <v>644</v>
      </c>
      <c r="AE223">
        <v>644</v>
      </c>
      <c r="AF223">
        <v>403</v>
      </c>
      <c r="AG223">
        <v>0</v>
      </c>
    </row>
    <row r="224" spans="1:33" x14ac:dyDescent="0.25">
      <c r="A224" t="s">
        <v>64</v>
      </c>
      <c r="B224" t="s">
        <v>237</v>
      </c>
      <c r="C224" t="s">
        <v>98</v>
      </c>
      <c r="D224" t="s">
        <v>86</v>
      </c>
      <c r="E224" s="31">
        <v>44958</v>
      </c>
      <c r="F224" t="s">
        <v>350</v>
      </c>
      <c r="G224">
        <v>344</v>
      </c>
      <c r="H224">
        <v>423</v>
      </c>
      <c r="I224">
        <v>316</v>
      </c>
      <c r="J224">
        <v>538</v>
      </c>
      <c r="K224">
        <v>435</v>
      </c>
      <c r="L224">
        <v>358</v>
      </c>
      <c r="M224">
        <v>562</v>
      </c>
      <c r="N224">
        <v>427</v>
      </c>
      <c r="O224">
        <v>551</v>
      </c>
      <c r="P224">
        <v>549</v>
      </c>
      <c r="Q224">
        <v>556</v>
      </c>
      <c r="R224">
        <v>550</v>
      </c>
      <c r="S224">
        <v>445</v>
      </c>
      <c r="T224">
        <v>369</v>
      </c>
      <c r="U224">
        <v>458</v>
      </c>
      <c r="V224">
        <v>330</v>
      </c>
      <c r="W224">
        <v>9975</v>
      </c>
      <c r="X224">
        <v>538</v>
      </c>
      <c r="Y224">
        <v>182</v>
      </c>
      <c r="Z224">
        <v>119</v>
      </c>
      <c r="AA224">
        <v>100</v>
      </c>
      <c r="AB224">
        <v>92</v>
      </c>
      <c r="AC224">
        <v>602</v>
      </c>
      <c r="AD224">
        <v>562</v>
      </c>
      <c r="AE224">
        <v>562</v>
      </c>
      <c r="AF224">
        <v>319</v>
      </c>
      <c r="AG224">
        <v>0</v>
      </c>
    </row>
    <row r="225" spans="1:33" x14ac:dyDescent="0.25">
      <c r="A225" t="s">
        <v>105</v>
      </c>
      <c r="B225" t="s">
        <v>242</v>
      </c>
      <c r="C225" t="s">
        <v>116</v>
      </c>
      <c r="D225" t="s">
        <v>109</v>
      </c>
      <c r="E225" s="31">
        <v>44927</v>
      </c>
      <c r="F225" t="s">
        <v>355</v>
      </c>
      <c r="G225">
        <v>295</v>
      </c>
      <c r="H225">
        <v>423</v>
      </c>
      <c r="I225">
        <v>262</v>
      </c>
      <c r="J225">
        <v>528</v>
      </c>
      <c r="K225">
        <v>441</v>
      </c>
      <c r="L225">
        <v>351</v>
      </c>
      <c r="M225">
        <v>680</v>
      </c>
      <c r="N225">
        <v>544</v>
      </c>
      <c r="O225">
        <v>539</v>
      </c>
      <c r="P225">
        <v>388</v>
      </c>
      <c r="Q225">
        <v>669</v>
      </c>
      <c r="R225">
        <v>560</v>
      </c>
      <c r="S225">
        <v>559</v>
      </c>
      <c r="T225">
        <v>518</v>
      </c>
      <c r="U225">
        <v>581</v>
      </c>
      <c r="V225">
        <v>362</v>
      </c>
      <c r="W225">
        <v>7145</v>
      </c>
      <c r="X225">
        <v>528</v>
      </c>
      <c r="Y225">
        <v>332</v>
      </c>
      <c r="Z225">
        <v>282</v>
      </c>
      <c r="AA225">
        <v>62</v>
      </c>
      <c r="AB225">
        <v>61</v>
      </c>
      <c r="AC225">
        <v>711</v>
      </c>
      <c r="AD225">
        <v>680</v>
      </c>
      <c r="AE225">
        <v>680</v>
      </c>
      <c r="AF225">
        <v>410</v>
      </c>
      <c r="AG225">
        <v>0</v>
      </c>
    </row>
    <row r="226" spans="1:33" x14ac:dyDescent="0.25">
      <c r="A226" t="s">
        <v>64</v>
      </c>
      <c r="B226" t="s">
        <v>229</v>
      </c>
      <c r="C226" t="s">
        <v>100</v>
      </c>
      <c r="D226" t="s">
        <v>68</v>
      </c>
      <c r="E226" s="31">
        <v>44866</v>
      </c>
      <c r="F226" t="s">
        <v>342</v>
      </c>
      <c r="G226">
        <v>290</v>
      </c>
      <c r="H226">
        <v>422</v>
      </c>
      <c r="I226">
        <v>250</v>
      </c>
      <c r="J226">
        <v>616</v>
      </c>
      <c r="K226">
        <v>454</v>
      </c>
      <c r="L226">
        <v>321</v>
      </c>
      <c r="M226">
        <v>835</v>
      </c>
      <c r="N226">
        <v>564</v>
      </c>
      <c r="O226">
        <v>556</v>
      </c>
      <c r="P226">
        <v>412</v>
      </c>
      <c r="Q226">
        <v>755</v>
      </c>
      <c r="R226">
        <v>561</v>
      </c>
      <c r="S226">
        <v>585</v>
      </c>
      <c r="T226">
        <v>480</v>
      </c>
      <c r="U226">
        <v>643</v>
      </c>
      <c r="V226">
        <v>357</v>
      </c>
      <c r="W226">
        <v>12408</v>
      </c>
      <c r="X226">
        <v>616</v>
      </c>
      <c r="Y226">
        <v>228</v>
      </c>
      <c r="Z226">
        <v>174</v>
      </c>
      <c r="AA226">
        <v>62</v>
      </c>
      <c r="AB226">
        <v>56</v>
      </c>
      <c r="AC226">
        <v>893</v>
      </c>
      <c r="AD226">
        <v>835</v>
      </c>
      <c r="AE226">
        <v>835</v>
      </c>
    </row>
    <row r="227" spans="1:33" x14ac:dyDescent="0.25">
      <c r="A227" t="s">
        <v>105</v>
      </c>
      <c r="B227" t="s">
        <v>244</v>
      </c>
      <c r="C227" t="s">
        <v>114</v>
      </c>
      <c r="D227" t="s">
        <v>109</v>
      </c>
      <c r="E227" s="31">
        <v>44896</v>
      </c>
      <c r="F227" t="s">
        <v>357</v>
      </c>
      <c r="G227">
        <v>244</v>
      </c>
      <c r="H227">
        <v>422</v>
      </c>
      <c r="I227">
        <v>260</v>
      </c>
      <c r="J227">
        <v>525</v>
      </c>
      <c r="K227">
        <v>430</v>
      </c>
      <c r="L227">
        <v>324</v>
      </c>
      <c r="M227">
        <v>586</v>
      </c>
      <c r="N227">
        <v>452</v>
      </c>
      <c r="O227">
        <v>445</v>
      </c>
      <c r="P227">
        <v>378</v>
      </c>
      <c r="Q227">
        <v>575</v>
      </c>
      <c r="R227">
        <v>424</v>
      </c>
      <c r="S227">
        <v>479</v>
      </c>
      <c r="T227">
        <v>426</v>
      </c>
      <c r="U227">
        <v>480</v>
      </c>
      <c r="V227">
        <v>319</v>
      </c>
      <c r="W227">
        <v>5372</v>
      </c>
      <c r="X227">
        <v>525</v>
      </c>
      <c r="Y227">
        <v>242</v>
      </c>
      <c r="Z227">
        <v>208</v>
      </c>
      <c r="AA227">
        <v>53</v>
      </c>
      <c r="AB227">
        <v>47</v>
      </c>
      <c r="AC227">
        <v>595</v>
      </c>
      <c r="AD227">
        <v>586</v>
      </c>
      <c r="AE227">
        <v>586</v>
      </c>
      <c r="AF227">
        <v>280</v>
      </c>
      <c r="AG227">
        <v>0</v>
      </c>
    </row>
    <row r="228" spans="1:33" x14ac:dyDescent="0.25">
      <c r="A228" t="s">
        <v>213</v>
      </c>
      <c r="B228" t="s">
        <v>245</v>
      </c>
      <c r="C228" t="s">
        <v>58</v>
      </c>
      <c r="D228" t="s">
        <v>39</v>
      </c>
      <c r="E228" s="31">
        <v>44927</v>
      </c>
      <c r="F228" t="s">
        <v>358</v>
      </c>
      <c r="G228">
        <v>298</v>
      </c>
      <c r="H228">
        <v>420</v>
      </c>
      <c r="I228">
        <v>264</v>
      </c>
      <c r="J228">
        <v>524</v>
      </c>
      <c r="K228">
        <v>439</v>
      </c>
      <c r="L228">
        <v>333</v>
      </c>
      <c r="M228">
        <v>604</v>
      </c>
      <c r="N228">
        <v>474</v>
      </c>
      <c r="O228">
        <v>474</v>
      </c>
      <c r="P228">
        <v>400</v>
      </c>
      <c r="Q228">
        <v>589</v>
      </c>
      <c r="R228">
        <v>452</v>
      </c>
      <c r="S228">
        <v>490</v>
      </c>
      <c r="T228">
        <v>423</v>
      </c>
      <c r="U228">
        <v>512</v>
      </c>
      <c r="V228">
        <v>258</v>
      </c>
      <c r="W228">
        <v>8745</v>
      </c>
      <c r="X228">
        <v>524</v>
      </c>
      <c r="Y228">
        <v>100</v>
      </c>
      <c r="Z228">
        <v>87</v>
      </c>
      <c r="AA228">
        <v>65</v>
      </c>
      <c r="AB228">
        <v>62</v>
      </c>
      <c r="AC228">
        <v>650</v>
      </c>
      <c r="AD228">
        <v>604</v>
      </c>
      <c r="AE228">
        <v>604</v>
      </c>
      <c r="AF228">
        <v>376</v>
      </c>
      <c r="AG228">
        <v>0</v>
      </c>
    </row>
    <row r="229" spans="1:33" x14ac:dyDescent="0.25">
      <c r="A229" t="s">
        <v>105</v>
      </c>
      <c r="B229" t="s">
        <v>236</v>
      </c>
      <c r="C229" t="s">
        <v>127</v>
      </c>
      <c r="D229" t="s">
        <v>111</v>
      </c>
      <c r="E229" s="31">
        <v>44896</v>
      </c>
      <c r="F229" t="s">
        <v>349</v>
      </c>
      <c r="G229">
        <v>211</v>
      </c>
      <c r="H229">
        <v>420</v>
      </c>
      <c r="I229">
        <v>249</v>
      </c>
      <c r="J229">
        <v>555</v>
      </c>
      <c r="K229">
        <v>417</v>
      </c>
      <c r="L229">
        <v>265</v>
      </c>
      <c r="M229">
        <v>622</v>
      </c>
      <c r="N229">
        <v>412</v>
      </c>
      <c r="O229">
        <v>513</v>
      </c>
      <c r="P229">
        <v>354</v>
      </c>
      <c r="Q229">
        <v>608</v>
      </c>
      <c r="R229">
        <v>403</v>
      </c>
      <c r="S229">
        <v>480</v>
      </c>
      <c r="T229">
        <v>404</v>
      </c>
      <c r="U229">
        <v>466</v>
      </c>
      <c r="V229">
        <v>341</v>
      </c>
      <c r="W229">
        <v>7632</v>
      </c>
      <c r="X229">
        <v>555</v>
      </c>
      <c r="Y229">
        <v>310</v>
      </c>
      <c r="Z229">
        <v>253</v>
      </c>
      <c r="AA229">
        <v>52</v>
      </c>
      <c r="AB229">
        <v>46</v>
      </c>
      <c r="AC229">
        <v>665</v>
      </c>
      <c r="AD229">
        <v>623</v>
      </c>
      <c r="AE229">
        <v>622</v>
      </c>
      <c r="AF229">
        <v>340</v>
      </c>
      <c r="AG229">
        <v>0</v>
      </c>
    </row>
    <row r="230" spans="1:33" x14ac:dyDescent="0.25">
      <c r="A230" t="s">
        <v>213</v>
      </c>
      <c r="B230" t="s">
        <v>223</v>
      </c>
      <c r="C230" t="s">
        <v>31</v>
      </c>
      <c r="D230" t="s">
        <v>32</v>
      </c>
      <c r="E230" s="31">
        <v>44743</v>
      </c>
      <c r="F230" t="s">
        <v>336</v>
      </c>
      <c r="G230">
        <v>247</v>
      </c>
      <c r="H230">
        <v>419</v>
      </c>
      <c r="I230">
        <v>206</v>
      </c>
      <c r="J230">
        <v>830</v>
      </c>
      <c r="K230">
        <v>395</v>
      </c>
      <c r="L230">
        <v>339</v>
      </c>
      <c r="M230">
        <v>913</v>
      </c>
      <c r="N230">
        <v>458</v>
      </c>
      <c r="O230">
        <v>394</v>
      </c>
      <c r="P230">
        <v>363</v>
      </c>
      <c r="Q230">
        <v>835</v>
      </c>
      <c r="R230">
        <v>395</v>
      </c>
      <c r="S230">
        <v>456</v>
      </c>
      <c r="T230">
        <v>392</v>
      </c>
      <c r="U230">
        <v>441</v>
      </c>
      <c r="V230">
        <v>281</v>
      </c>
      <c r="W230">
        <v>11372</v>
      </c>
      <c r="X230">
        <v>830</v>
      </c>
      <c r="Y230">
        <v>172</v>
      </c>
      <c r="Z230">
        <v>123</v>
      </c>
      <c r="AA230">
        <v>131</v>
      </c>
      <c r="AB230">
        <v>110</v>
      </c>
      <c r="AC230">
        <v>955</v>
      </c>
      <c r="AD230">
        <v>914</v>
      </c>
      <c r="AE230">
        <v>913</v>
      </c>
    </row>
    <row r="231" spans="1:33" x14ac:dyDescent="0.25">
      <c r="A231" t="s">
        <v>213</v>
      </c>
      <c r="B231" t="s">
        <v>246</v>
      </c>
      <c r="C231" t="s">
        <v>29</v>
      </c>
      <c r="D231" t="s">
        <v>467</v>
      </c>
      <c r="E231" s="31">
        <v>44927</v>
      </c>
      <c r="F231" t="s">
        <v>359</v>
      </c>
      <c r="G231">
        <v>364</v>
      </c>
      <c r="H231">
        <v>418</v>
      </c>
      <c r="I231">
        <v>222</v>
      </c>
      <c r="J231">
        <v>492</v>
      </c>
      <c r="K231">
        <v>424</v>
      </c>
      <c r="L231">
        <v>344</v>
      </c>
      <c r="M231">
        <v>575</v>
      </c>
      <c r="N231">
        <v>493</v>
      </c>
      <c r="O231">
        <v>490</v>
      </c>
      <c r="P231">
        <v>414</v>
      </c>
      <c r="Q231">
        <v>561</v>
      </c>
      <c r="R231">
        <v>465</v>
      </c>
      <c r="S231">
        <v>495</v>
      </c>
      <c r="T231">
        <v>461</v>
      </c>
      <c r="U231">
        <v>498</v>
      </c>
      <c r="V231">
        <v>196</v>
      </c>
      <c r="W231">
        <v>7471</v>
      </c>
      <c r="X231">
        <v>492</v>
      </c>
      <c r="Y231">
        <v>268</v>
      </c>
      <c r="Z231">
        <v>231</v>
      </c>
      <c r="AA231">
        <v>40</v>
      </c>
      <c r="AB231">
        <v>39</v>
      </c>
      <c r="AC231">
        <v>599</v>
      </c>
      <c r="AD231">
        <v>576</v>
      </c>
      <c r="AE231">
        <v>575</v>
      </c>
      <c r="AF231">
        <v>345</v>
      </c>
      <c r="AG231">
        <v>0</v>
      </c>
    </row>
    <row r="232" spans="1:33" x14ac:dyDescent="0.25">
      <c r="A232" t="s">
        <v>64</v>
      </c>
      <c r="B232" t="s">
        <v>238</v>
      </c>
      <c r="C232" t="s">
        <v>93</v>
      </c>
      <c r="D232" s="31" t="s">
        <v>71</v>
      </c>
      <c r="E232" s="31">
        <v>45017</v>
      </c>
      <c r="F232" t="s">
        <v>351</v>
      </c>
      <c r="G232">
        <v>346</v>
      </c>
      <c r="H232">
        <v>413</v>
      </c>
      <c r="I232">
        <v>269</v>
      </c>
      <c r="J232">
        <v>512</v>
      </c>
      <c r="K232">
        <v>415</v>
      </c>
      <c r="L232">
        <v>315</v>
      </c>
      <c r="M232">
        <v>644</v>
      </c>
      <c r="N232">
        <v>529</v>
      </c>
      <c r="O232">
        <v>505</v>
      </c>
      <c r="P232">
        <v>445</v>
      </c>
      <c r="Q232">
        <v>615</v>
      </c>
      <c r="R232">
        <v>444</v>
      </c>
      <c r="S232">
        <v>532</v>
      </c>
      <c r="T232">
        <v>494</v>
      </c>
      <c r="U232">
        <v>536</v>
      </c>
      <c r="V232">
        <v>405</v>
      </c>
      <c r="W232">
        <v>9964</v>
      </c>
      <c r="X232">
        <v>512</v>
      </c>
      <c r="Y232">
        <v>231</v>
      </c>
      <c r="Z232">
        <v>178</v>
      </c>
      <c r="AA232">
        <v>67</v>
      </c>
      <c r="AB232">
        <v>62</v>
      </c>
      <c r="AC232">
        <v>691</v>
      </c>
      <c r="AD232">
        <v>645</v>
      </c>
      <c r="AE232">
        <v>644</v>
      </c>
      <c r="AF232">
        <v>388</v>
      </c>
      <c r="AG232">
        <v>0</v>
      </c>
    </row>
    <row r="233" spans="1:33" x14ac:dyDescent="0.25">
      <c r="A233" t="s">
        <v>213</v>
      </c>
      <c r="B233" t="s">
        <v>241</v>
      </c>
      <c r="C233" t="s">
        <v>52</v>
      </c>
      <c r="D233" s="31" t="s">
        <v>44</v>
      </c>
      <c r="E233" s="31">
        <v>44958</v>
      </c>
      <c r="F233" t="s">
        <v>354</v>
      </c>
      <c r="G233">
        <v>280</v>
      </c>
      <c r="H233">
        <v>412</v>
      </c>
      <c r="I233">
        <v>247</v>
      </c>
      <c r="J233">
        <v>556</v>
      </c>
      <c r="K233">
        <v>413</v>
      </c>
      <c r="L233">
        <v>322</v>
      </c>
      <c r="M233">
        <v>628</v>
      </c>
      <c r="N233">
        <v>469</v>
      </c>
      <c r="O233">
        <v>427</v>
      </c>
      <c r="P233">
        <v>391</v>
      </c>
      <c r="Q233">
        <v>586</v>
      </c>
      <c r="R233">
        <v>408</v>
      </c>
      <c r="S233">
        <v>477</v>
      </c>
      <c r="T233">
        <v>417</v>
      </c>
      <c r="U233">
        <v>473</v>
      </c>
      <c r="V233">
        <v>211</v>
      </c>
      <c r="W233">
        <v>9611</v>
      </c>
      <c r="X233">
        <v>555</v>
      </c>
      <c r="Y233">
        <v>127</v>
      </c>
      <c r="Z233">
        <v>103</v>
      </c>
      <c r="AA233">
        <v>59</v>
      </c>
      <c r="AB233">
        <v>54</v>
      </c>
      <c r="AC233">
        <v>669</v>
      </c>
      <c r="AD233">
        <v>628</v>
      </c>
      <c r="AE233">
        <v>627</v>
      </c>
      <c r="AF233">
        <v>330</v>
      </c>
      <c r="AG233">
        <v>0</v>
      </c>
    </row>
    <row r="234" spans="1:33" x14ac:dyDescent="0.25">
      <c r="A234" t="s">
        <v>64</v>
      </c>
      <c r="B234" t="s">
        <v>233</v>
      </c>
      <c r="C234" t="s">
        <v>104</v>
      </c>
      <c r="D234" s="31" t="s">
        <v>86</v>
      </c>
      <c r="E234" s="31">
        <v>44896</v>
      </c>
      <c r="F234" t="s">
        <v>346</v>
      </c>
      <c r="G234">
        <v>136</v>
      </c>
      <c r="H234">
        <v>411</v>
      </c>
      <c r="I234">
        <v>238</v>
      </c>
      <c r="J234">
        <v>639</v>
      </c>
      <c r="K234">
        <v>375</v>
      </c>
      <c r="L234">
        <v>193</v>
      </c>
      <c r="M234">
        <v>770</v>
      </c>
      <c r="N234">
        <v>517</v>
      </c>
      <c r="O234">
        <v>358</v>
      </c>
      <c r="P234">
        <v>178</v>
      </c>
      <c r="Q234">
        <v>661</v>
      </c>
      <c r="R234">
        <v>303</v>
      </c>
      <c r="S234">
        <v>509</v>
      </c>
      <c r="T234">
        <v>424</v>
      </c>
      <c r="U234">
        <v>480</v>
      </c>
      <c r="V234">
        <v>383</v>
      </c>
      <c r="W234">
        <v>17349</v>
      </c>
      <c r="X234">
        <v>639</v>
      </c>
      <c r="Y234">
        <v>326</v>
      </c>
      <c r="Z234">
        <v>223</v>
      </c>
      <c r="AA234">
        <v>99</v>
      </c>
      <c r="AB234">
        <v>89</v>
      </c>
      <c r="AC234">
        <v>848</v>
      </c>
      <c r="AD234">
        <v>770</v>
      </c>
      <c r="AE234">
        <v>770</v>
      </c>
      <c r="AF234">
        <v>453</v>
      </c>
      <c r="AG234">
        <v>0</v>
      </c>
    </row>
    <row r="235" spans="1:33" x14ac:dyDescent="0.25">
      <c r="A235" t="s">
        <v>105</v>
      </c>
      <c r="B235" t="s">
        <v>230</v>
      </c>
      <c r="C235" t="s">
        <v>121</v>
      </c>
      <c r="D235" s="31" t="s">
        <v>118</v>
      </c>
      <c r="E235" s="31">
        <v>44866</v>
      </c>
      <c r="F235" t="s">
        <v>343</v>
      </c>
      <c r="G235">
        <v>133</v>
      </c>
      <c r="H235">
        <v>411</v>
      </c>
      <c r="I235">
        <v>211</v>
      </c>
      <c r="J235">
        <v>634</v>
      </c>
      <c r="K235">
        <v>420</v>
      </c>
      <c r="L235">
        <v>257</v>
      </c>
      <c r="M235">
        <v>727</v>
      </c>
      <c r="N235">
        <v>431</v>
      </c>
      <c r="O235">
        <v>410</v>
      </c>
      <c r="P235">
        <v>292</v>
      </c>
      <c r="Q235">
        <v>675</v>
      </c>
      <c r="R235">
        <v>251</v>
      </c>
      <c r="S235">
        <v>473</v>
      </c>
      <c r="T235">
        <v>391</v>
      </c>
      <c r="U235">
        <v>486</v>
      </c>
      <c r="V235">
        <v>323</v>
      </c>
      <c r="W235">
        <v>13535</v>
      </c>
      <c r="X235">
        <v>634</v>
      </c>
      <c r="Y235">
        <v>220</v>
      </c>
      <c r="Z235">
        <v>167</v>
      </c>
      <c r="AA235">
        <v>83</v>
      </c>
      <c r="AB235">
        <v>72</v>
      </c>
      <c r="AC235">
        <v>775</v>
      </c>
      <c r="AD235">
        <v>727</v>
      </c>
      <c r="AE235">
        <v>727</v>
      </c>
    </row>
    <row r="236" spans="1:33" x14ac:dyDescent="0.25">
      <c r="A236" t="s">
        <v>64</v>
      </c>
      <c r="B236" t="s">
        <v>250</v>
      </c>
      <c r="C236" t="s">
        <v>251</v>
      </c>
      <c r="D236" s="31" t="s">
        <v>68</v>
      </c>
      <c r="E236" s="31">
        <v>45017</v>
      </c>
      <c r="F236" t="s">
        <v>363</v>
      </c>
      <c r="G236">
        <v>451</v>
      </c>
      <c r="H236">
        <v>410</v>
      </c>
      <c r="I236">
        <v>261</v>
      </c>
      <c r="J236">
        <v>457</v>
      </c>
      <c r="K236">
        <v>390</v>
      </c>
      <c r="L236">
        <v>303</v>
      </c>
      <c r="M236">
        <v>612</v>
      </c>
      <c r="N236">
        <v>557</v>
      </c>
      <c r="O236">
        <v>521</v>
      </c>
      <c r="P236">
        <v>502</v>
      </c>
      <c r="Q236">
        <v>596</v>
      </c>
      <c r="R236">
        <v>501</v>
      </c>
      <c r="S236">
        <v>558</v>
      </c>
      <c r="T236">
        <v>538</v>
      </c>
      <c r="U236">
        <v>542</v>
      </c>
      <c r="V236">
        <v>426</v>
      </c>
      <c r="W236">
        <v>9651</v>
      </c>
      <c r="X236">
        <v>457</v>
      </c>
      <c r="Y236">
        <v>265</v>
      </c>
      <c r="Z236">
        <v>222</v>
      </c>
      <c r="AA236">
        <v>50</v>
      </c>
      <c r="AB236">
        <v>49</v>
      </c>
      <c r="AC236">
        <v>668</v>
      </c>
      <c r="AD236">
        <v>612</v>
      </c>
      <c r="AE236">
        <v>612</v>
      </c>
      <c r="AF236">
        <v>380</v>
      </c>
      <c r="AG236">
        <v>0</v>
      </c>
    </row>
    <row r="237" spans="1:33" x14ac:dyDescent="0.25">
      <c r="A237" t="s">
        <v>105</v>
      </c>
      <c r="B237" t="s">
        <v>228</v>
      </c>
      <c r="C237" t="s">
        <v>125</v>
      </c>
      <c r="D237" s="31" t="s">
        <v>109</v>
      </c>
      <c r="E237" s="31">
        <v>44866</v>
      </c>
      <c r="F237" t="s">
        <v>341</v>
      </c>
      <c r="G237">
        <v>197</v>
      </c>
      <c r="H237">
        <v>410</v>
      </c>
      <c r="I237">
        <v>220</v>
      </c>
      <c r="J237">
        <v>647</v>
      </c>
      <c r="K237">
        <v>425</v>
      </c>
      <c r="L237">
        <v>323</v>
      </c>
      <c r="M237">
        <v>791</v>
      </c>
      <c r="N237">
        <v>514</v>
      </c>
      <c r="O237">
        <v>439</v>
      </c>
      <c r="P237">
        <v>297</v>
      </c>
      <c r="Q237">
        <v>760</v>
      </c>
      <c r="R237">
        <v>400</v>
      </c>
      <c r="S237">
        <v>524</v>
      </c>
      <c r="T237">
        <v>443</v>
      </c>
      <c r="U237">
        <v>539</v>
      </c>
      <c r="V237">
        <v>397</v>
      </c>
      <c r="W237">
        <v>11356</v>
      </c>
      <c r="X237">
        <v>646</v>
      </c>
      <c r="Y237">
        <v>361</v>
      </c>
      <c r="Z237">
        <v>291</v>
      </c>
      <c r="AA237">
        <v>95</v>
      </c>
      <c r="AB237">
        <v>90</v>
      </c>
      <c r="AC237">
        <v>813</v>
      </c>
      <c r="AD237">
        <v>792</v>
      </c>
      <c r="AE237">
        <v>790</v>
      </c>
    </row>
    <row r="238" spans="1:33" x14ac:dyDescent="0.25">
      <c r="A238" t="s">
        <v>105</v>
      </c>
      <c r="B238" t="s">
        <v>232</v>
      </c>
      <c r="C238" t="s">
        <v>115</v>
      </c>
      <c r="D238" s="31" t="s">
        <v>111</v>
      </c>
      <c r="E238" s="31">
        <v>44805</v>
      </c>
      <c r="F238" t="s">
        <v>345</v>
      </c>
      <c r="G238">
        <v>228</v>
      </c>
      <c r="H238">
        <v>408</v>
      </c>
      <c r="I238">
        <v>243</v>
      </c>
      <c r="J238">
        <v>579</v>
      </c>
      <c r="K238">
        <v>512</v>
      </c>
      <c r="L238">
        <v>447</v>
      </c>
      <c r="M238">
        <v>653</v>
      </c>
      <c r="N238">
        <v>442</v>
      </c>
      <c r="O238">
        <v>525</v>
      </c>
      <c r="P238">
        <v>377</v>
      </c>
      <c r="Q238">
        <v>643</v>
      </c>
      <c r="R238">
        <v>555</v>
      </c>
      <c r="S238">
        <v>468</v>
      </c>
      <c r="T238">
        <v>379</v>
      </c>
      <c r="U238">
        <v>575</v>
      </c>
      <c r="V238">
        <v>179</v>
      </c>
      <c r="W238">
        <v>8055</v>
      </c>
      <c r="X238">
        <v>579</v>
      </c>
      <c r="Y238">
        <v>330</v>
      </c>
      <c r="Z238">
        <v>263</v>
      </c>
      <c r="AA238">
        <v>89</v>
      </c>
      <c r="AB238">
        <v>84</v>
      </c>
      <c r="AC238">
        <v>679</v>
      </c>
      <c r="AD238">
        <v>653</v>
      </c>
      <c r="AE238">
        <v>653</v>
      </c>
    </row>
    <row r="239" spans="1:33" x14ac:dyDescent="0.25">
      <c r="A239" t="s">
        <v>105</v>
      </c>
      <c r="B239" t="s">
        <v>248</v>
      </c>
      <c r="C239" t="s">
        <v>134</v>
      </c>
      <c r="D239" s="31" t="s">
        <v>118</v>
      </c>
      <c r="E239" s="31">
        <v>44958</v>
      </c>
      <c r="F239" t="s">
        <v>361</v>
      </c>
      <c r="G239">
        <v>432</v>
      </c>
      <c r="H239">
        <v>407</v>
      </c>
      <c r="I239">
        <v>244</v>
      </c>
      <c r="J239">
        <v>491</v>
      </c>
      <c r="K239">
        <v>408</v>
      </c>
      <c r="L239">
        <v>308</v>
      </c>
      <c r="M239">
        <v>618</v>
      </c>
      <c r="N239">
        <v>518</v>
      </c>
      <c r="O239">
        <v>502</v>
      </c>
      <c r="P239">
        <v>528</v>
      </c>
      <c r="Q239">
        <v>609</v>
      </c>
      <c r="R239">
        <v>474</v>
      </c>
      <c r="S239">
        <v>518</v>
      </c>
      <c r="T239">
        <v>505</v>
      </c>
      <c r="U239">
        <v>522</v>
      </c>
      <c r="V239">
        <v>412</v>
      </c>
      <c r="W239">
        <v>6420</v>
      </c>
      <c r="X239">
        <v>491</v>
      </c>
      <c r="Y239">
        <v>223</v>
      </c>
      <c r="Z239">
        <v>197</v>
      </c>
      <c r="AA239">
        <v>53</v>
      </c>
      <c r="AB239">
        <v>48</v>
      </c>
      <c r="AC239">
        <v>633</v>
      </c>
      <c r="AD239">
        <v>619</v>
      </c>
      <c r="AE239">
        <v>618</v>
      </c>
      <c r="AF239">
        <v>376</v>
      </c>
      <c r="AG239">
        <v>0</v>
      </c>
    </row>
    <row r="240" spans="1:33" x14ac:dyDescent="0.25">
      <c r="A240" t="s">
        <v>105</v>
      </c>
      <c r="B240" t="s">
        <v>242</v>
      </c>
      <c r="C240" t="s">
        <v>116</v>
      </c>
      <c r="D240" s="31" t="s">
        <v>109</v>
      </c>
      <c r="E240" s="31">
        <v>44896</v>
      </c>
      <c r="F240" t="s">
        <v>355</v>
      </c>
      <c r="G240">
        <v>272</v>
      </c>
      <c r="H240">
        <v>407</v>
      </c>
      <c r="I240">
        <v>253</v>
      </c>
      <c r="J240">
        <v>520</v>
      </c>
      <c r="K240">
        <v>416</v>
      </c>
      <c r="L240">
        <v>329</v>
      </c>
      <c r="M240">
        <v>672</v>
      </c>
      <c r="N240">
        <v>526</v>
      </c>
      <c r="O240">
        <v>501</v>
      </c>
      <c r="P240">
        <v>374</v>
      </c>
      <c r="Q240">
        <v>662</v>
      </c>
      <c r="R240">
        <v>518</v>
      </c>
      <c r="S240">
        <v>541</v>
      </c>
      <c r="T240">
        <v>500</v>
      </c>
      <c r="U240">
        <v>552</v>
      </c>
      <c r="V240">
        <v>335</v>
      </c>
      <c r="W240">
        <v>7085</v>
      </c>
      <c r="X240">
        <v>520</v>
      </c>
      <c r="Y240">
        <v>331</v>
      </c>
      <c r="Z240">
        <v>274</v>
      </c>
      <c r="AA240">
        <v>60</v>
      </c>
      <c r="AB240">
        <v>59</v>
      </c>
      <c r="AC240">
        <v>703</v>
      </c>
      <c r="AD240">
        <v>672</v>
      </c>
      <c r="AE240">
        <v>672</v>
      </c>
      <c r="AF240">
        <v>409</v>
      </c>
      <c r="AG240">
        <v>0</v>
      </c>
    </row>
    <row r="241" spans="1:33" x14ac:dyDescent="0.25">
      <c r="A241" t="s">
        <v>64</v>
      </c>
      <c r="B241" t="s">
        <v>224</v>
      </c>
      <c r="C241" t="s">
        <v>83</v>
      </c>
      <c r="D241" s="31" t="s">
        <v>66</v>
      </c>
      <c r="E241" s="31">
        <v>44743</v>
      </c>
      <c r="F241" t="s">
        <v>337</v>
      </c>
      <c r="G241">
        <v>235</v>
      </c>
      <c r="H241">
        <v>406</v>
      </c>
      <c r="I241">
        <v>230</v>
      </c>
      <c r="J241">
        <v>819</v>
      </c>
      <c r="K241">
        <v>509</v>
      </c>
      <c r="L241">
        <v>223</v>
      </c>
      <c r="M241">
        <v>856</v>
      </c>
      <c r="N241">
        <v>467</v>
      </c>
      <c r="O241">
        <v>515</v>
      </c>
      <c r="P241">
        <v>367</v>
      </c>
      <c r="Q241">
        <v>806</v>
      </c>
      <c r="R241">
        <v>474</v>
      </c>
      <c r="S241">
        <v>428</v>
      </c>
      <c r="T241">
        <v>355</v>
      </c>
      <c r="U241">
        <v>528</v>
      </c>
      <c r="V241">
        <v>532</v>
      </c>
      <c r="W241">
        <v>14018</v>
      </c>
      <c r="X241">
        <v>819</v>
      </c>
      <c r="Y241">
        <v>469</v>
      </c>
      <c r="Z241">
        <v>328</v>
      </c>
      <c r="AA241">
        <v>173</v>
      </c>
      <c r="AB241">
        <v>148</v>
      </c>
      <c r="AC241">
        <v>956</v>
      </c>
      <c r="AD241">
        <v>858</v>
      </c>
      <c r="AE241">
        <v>856</v>
      </c>
    </row>
    <row r="242" spans="1:33" x14ac:dyDescent="0.25">
      <c r="A242" t="s">
        <v>213</v>
      </c>
      <c r="B242" t="s">
        <v>246</v>
      </c>
      <c r="C242" t="s">
        <v>29</v>
      </c>
      <c r="D242" t="s">
        <v>467</v>
      </c>
      <c r="E242" s="31">
        <v>44896</v>
      </c>
      <c r="F242" t="s">
        <v>359</v>
      </c>
      <c r="G242">
        <v>322</v>
      </c>
      <c r="H242">
        <v>404</v>
      </c>
      <c r="I242">
        <v>213</v>
      </c>
      <c r="J242">
        <v>498</v>
      </c>
      <c r="K242">
        <v>393</v>
      </c>
      <c r="L242">
        <v>331</v>
      </c>
      <c r="M242">
        <v>584</v>
      </c>
      <c r="N242">
        <v>476</v>
      </c>
      <c r="O242">
        <v>463</v>
      </c>
      <c r="P242">
        <v>385</v>
      </c>
      <c r="Q242">
        <v>566</v>
      </c>
      <c r="R242">
        <v>435</v>
      </c>
      <c r="S242">
        <v>479</v>
      </c>
      <c r="T242">
        <v>437</v>
      </c>
      <c r="U242">
        <v>466</v>
      </c>
      <c r="V242">
        <v>185</v>
      </c>
      <c r="W242">
        <v>7555</v>
      </c>
      <c r="X242">
        <v>498</v>
      </c>
      <c r="Y242">
        <v>258</v>
      </c>
      <c r="Z242">
        <v>219</v>
      </c>
      <c r="AA242">
        <v>40</v>
      </c>
      <c r="AB242">
        <v>39</v>
      </c>
      <c r="AC242">
        <v>608</v>
      </c>
      <c r="AD242">
        <v>585</v>
      </c>
      <c r="AE242">
        <v>584</v>
      </c>
      <c r="AF242">
        <v>353</v>
      </c>
      <c r="AG242">
        <v>0</v>
      </c>
    </row>
    <row r="243" spans="1:33" x14ac:dyDescent="0.25">
      <c r="A243" t="s">
        <v>213</v>
      </c>
      <c r="B243" t="s">
        <v>243</v>
      </c>
      <c r="C243" t="s">
        <v>56</v>
      </c>
      <c r="D243" t="s">
        <v>32</v>
      </c>
      <c r="E243" s="31">
        <v>44866</v>
      </c>
      <c r="F243" t="s">
        <v>356</v>
      </c>
      <c r="G243">
        <v>363</v>
      </c>
      <c r="H243">
        <v>404</v>
      </c>
      <c r="I243">
        <v>209</v>
      </c>
      <c r="J243">
        <v>539</v>
      </c>
      <c r="K243">
        <v>403</v>
      </c>
      <c r="L243">
        <v>349</v>
      </c>
      <c r="M243">
        <v>624</v>
      </c>
      <c r="N243">
        <v>468</v>
      </c>
      <c r="O243">
        <v>452</v>
      </c>
      <c r="P243">
        <v>428</v>
      </c>
      <c r="Q243">
        <v>602</v>
      </c>
      <c r="R243">
        <v>432</v>
      </c>
      <c r="S243">
        <v>478</v>
      </c>
      <c r="T243">
        <v>439</v>
      </c>
      <c r="U243">
        <v>477</v>
      </c>
      <c r="V243">
        <v>243</v>
      </c>
      <c r="W243">
        <v>9406</v>
      </c>
      <c r="X243">
        <v>538</v>
      </c>
      <c r="Y243">
        <v>202</v>
      </c>
      <c r="Z243">
        <v>164</v>
      </c>
      <c r="AA243">
        <v>48</v>
      </c>
      <c r="AB243">
        <v>42</v>
      </c>
      <c r="AC243">
        <v>661</v>
      </c>
      <c r="AD243">
        <v>624</v>
      </c>
      <c r="AE243">
        <v>623</v>
      </c>
    </row>
    <row r="244" spans="1:33" x14ac:dyDescent="0.25">
      <c r="A244" t="s">
        <v>105</v>
      </c>
      <c r="B244" t="s">
        <v>452</v>
      </c>
      <c r="C244" t="s">
        <v>453</v>
      </c>
      <c r="D244" t="s">
        <v>111</v>
      </c>
      <c r="E244" s="31">
        <v>44866</v>
      </c>
      <c r="F244" t="s">
        <v>454</v>
      </c>
      <c r="G244">
        <v>69</v>
      </c>
      <c r="H244">
        <v>402</v>
      </c>
      <c r="J244">
        <v>637</v>
      </c>
      <c r="K244">
        <v>350</v>
      </c>
      <c r="M244">
        <v>658</v>
      </c>
      <c r="N244">
        <v>410</v>
      </c>
      <c r="O244">
        <v>253</v>
      </c>
      <c r="P244">
        <v>310</v>
      </c>
      <c r="Q244">
        <v>603</v>
      </c>
      <c r="R244">
        <v>190</v>
      </c>
      <c r="S244">
        <v>417</v>
      </c>
      <c r="T244">
        <v>368</v>
      </c>
      <c r="U244">
        <v>366</v>
      </c>
      <c r="V244">
        <v>186</v>
      </c>
      <c r="W244">
        <v>9705</v>
      </c>
      <c r="X244">
        <v>637</v>
      </c>
      <c r="Y244">
        <v>179</v>
      </c>
      <c r="Z244">
        <v>152</v>
      </c>
      <c r="AA244">
        <v>83</v>
      </c>
      <c r="AB244">
        <v>51</v>
      </c>
      <c r="AD244">
        <v>658</v>
      </c>
      <c r="AE244">
        <v>658</v>
      </c>
    </row>
    <row r="245" spans="1:33" x14ac:dyDescent="0.25">
      <c r="A245" t="s">
        <v>105</v>
      </c>
      <c r="B245" t="s">
        <v>455</v>
      </c>
      <c r="C245" t="s">
        <v>456</v>
      </c>
      <c r="D245" t="s">
        <v>109</v>
      </c>
      <c r="E245" s="31">
        <v>44896</v>
      </c>
      <c r="F245" t="s">
        <v>457</v>
      </c>
      <c r="G245">
        <v>224</v>
      </c>
      <c r="H245">
        <v>400</v>
      </c>
      <c r="I245">
        <v>263</v>
      </c>
      <c r="J245">
        <v>569</v>
      </c>
      <c r="K245">
        <v>430</v>
      </c>
      <c r="L245">
        <v>388</v>
      </c>
      <c r="M245">
        <v>601</v>
      </c>
      <c r="N245">
        <v>397</v>
      </c>
      <c r="O245">
        <v>409</v>
      </c>
      <c r="P245">
        <v>336</v>
      </c>
      <c r="Q245">
        <v>571</v>
      </c>
      <c r="R245">
        <v>385</v>
      </c>
      <c r="S245">
        <v>427</v>
      </c>
      <c r="T245">
        <v>393</v>
      </c>
      <c r="U245">
        <v>461</v>
      </c>
      <c r="V245">
        <v>222</v>
      </c>
      <c r="W245">
        <v>8307</v>
      </c>
      <c r="X245">
        <v>569</v>
      </c>
      <c r="Y245">
        <v>234</v>
      </c>
      <c r="Z245">
        <v>192</v>
      </c>
      <c r="AA245">
        <v>67</v>
      </c>
      <c r="AB245">
        <v>47</v>
      </c>
      <c r="AD245">
        <v>601</v>
      </c>
      <c r="AE245">
        <v>601</v>
      </c>
      <c r="AF245">
        <v>314</v>
      </c>
    </row>
    <row r="246" spans="1:33" x14ac:dyDescent="0.25">
      <c r="A246" t="s">
        <v>105</v>
      </c>
      <c r="B246" t="s">
        <v>231</v>
      </c>
      <c r="C246" t="s">
        <v>117</v>
      </c>
      <c r="D246" t="s">
        <v>118</v>
      </c>
      <c r="E246" s="31">
        <v>44927</v>
      </c>
      <c r="F246" t="s">
        <v>344</v>
      </c>
      <c r="G246">
        <v>153</v>
      </c>
      <c r="H246">
        <v>398</v>
      </c>
      <c r="I246">
        <v>210</v>
      </c>
      <c r="J246">
        <v>628</v>
      </c>
      <c r="K246">
        <v>338</v>
      </c>
      <c r="L246">
        <v>223</v>
      </c>
      <c r="M246">
        <v>726</v>
      </c>
      <c r="N246">
        <v>459</v>
      </c>
      <c r="O246">
        <v>363</v>
      </c>
      <c r="P246">
        <v>359</v>
      </c>
      <c r="Q246">
        <v>679</v>
      </c>
      <c r="R246">
        <v>321</v>
      </c>
      <c r="S246">
        <v>471</v>
      </c>
      <c r="T246">
        <v>387</v>
      </c>
      <c r="U246">
        <v>406</v>
      </c>
      <c r="V246">
        <v>320</v>
      </c>
      <c r="W246">
        <v>6733</v>
      </c>
      <c r="X246">
        <v>628</v>
      </c>
      <c r="Y246">
        <v>189</v>
      </c>
      <c r="Z246">
        <v>150</v>
      </c>
      <c r="AA246">
        <v>94</v>
      </c>
      <c r="AB246">
        <v>89</v>
      </c>
      <c r="AC246">
        <v>749</v>
      </c>
      <c r="AD246">
        <v>726</v>
      </c>
      <c r="AE246">
        <v>726</v>
      </c>
      <c r="AF246">
        <v>474</v>
      </c>
      <c r="AG246">
        <v>0</v>
      </c>
    </row>
    <row r="247" spans="1:33" x14ac:dyDescent="0.25">
      <c r="A247" t="s">
        <v>64</v>
      </c>
      <c r="B247" t="s">
        <v>229</v>
      </c>
      <c r="C247" t="s">
        <v>100</v>
      </c>
      <c r="D247" t="s">
        <v>68</v>
      </c>
      <c r="E247" s="31">
        <v>44835</v>
      </c>
      <c r="F247" t="s">
        <v>342</v>
      </c>
      <c r="G247">
        <v>258</v>
      </c>
      <c r="H247">
        <v>397</v>
      </c>
      <c r="I247">
        <v>237</v>
      </c>
      <c r="J247">
        <v>617</v>
      </c>
      <c r="K247">
        <v>427</v>
      </c>
      <c r="L247">
        <v>304</v>
      </c>
      <c r="M247">
        <v>835</v>
      </c>
      <c r="N247">
        <v>529</v>
      </c>
      <c r="O247">
        <v>520</v>
      </c>
      <c r="P247">
        <v>383</v>
      </c>
      <c r="Q247">
        <v>747</v>
      </c>
      <c r="R247">
        <v>522</v>
      </c>
      <c r="S247">
        <v>553</v>
      </c>
      <c r="T247">
        <v>446</v>
      </c>
      <c r="U247">
        <v>603</v>
      </c>
      <c r="V247">
        <v>286</v>
      </c>
      <c r="W247">
        <v>12405</v>
      </c>
      <c r="X247">
        <v>617</v>
      </c>
      <c r="Y247">
        <v>228</v>
      </c>
      <c r="Z247">
        <v>169</v>
      </c>
      <c r="AA247">
        <v>61</v>
      </c>
      <c r="AB247">
        <v>55</v>
      </c>
      <c r="AC247">
        <v>894</v>
      </c>
      <c r="AD247">
        <v>835</v>
      </c>
      <c r="AE247">
        <v>835</v>
      </c>
    </row>
    <row r="248" spans="1:33" x14ac:dyDescent="0.25">
      <c r="A248" t="s">
        <v>64</v>
      </c>
      <c r="B248" t="s">
        <v>250</v>
      </c>
      <c r="C248" t="s">
        <v>251</v>
      </c>
      <c r="D248" t="s">
        <v>68</v>
      </c>
      <c r="E248" s="31">
        <v>44986</v>
      </c>
      <c r="F248" t="s">
        <v>363</v>
      </c>
      <c r="G248">
        <v>404</v>
      </c>
      <c r="H248">
        <v>397</v>
      </c>
      <c r="I248">
        <v>256</v>
      </c>
      <c r="J248">
        <v>460</v>
      </c>
      <c r="K248">
        <v>365</v>
      </c>
      <c r="L248">
        <v>284</v>
      </c>
      <c r="M248">
        <v>614</v>
      </c>
      <c r="N248">
        <v>541</v>
      </c>
      <c r="O248">
        <v>493</v>
      </c>
      <c r="P248">
        <v>473</v>
      </c>
      <c r="Q248">
        <v>593</v>
      </c>
      <c r="R248">
        <v>467</v>
      </c>
      <c r="S248">
        <v>541</v>
      </c>
      <c r="T248">
        <v>514</v>
      </c>
      <c r="U248">
        <v>516</v>
      </c>
      <c r="V248">
        <v>397</v>
      </c>
      <c r="W248">
        <v>9618</v>
      </c>
      <c r="X248">
        <v>460</v>
      </c>
      <c r="Y248">
        <v>266</v>
      </c>
      <c r="Z248">
        <v>221</v>
      </c>
      <c r="AA248">
        <v>51</v>
      </c>
      <c r="AB248">
        <v>50</v>
      </c>
      <c r="AC248">
        <v>669</v>
      </c>
      <c r="AD248">
        <v>614</v>
      </c>
      <c r="AE248">
        <v>614</v>
      </c>
      <c r="AF248">
        <v>379</v>
      </c>
      <c r="AG248">
        <v>0</v>
      </c>
    </row>
    <row r="249" spans="1:33" x14ac:dyDescent="0.25">
      <c r="A249" t="s">
        <v>105</v>
      </c>
      <c r="B249" t="s">
        <v>240</v>
      </c>
      <c r="C249" t="s">
        <v>145</v>
      </c>
      <c r="D249" t="s">
        <v>111</v>
      </c>
      <c r="E249" s="31">
        <v>44986</v>
      </c>
      <c r="F249" t="s">
        <v>353</v>
      </c>
      <c r="G249">
        <v>212</v>
      </c>
      <c r="H249">
        <v>396</v>
      </c>
      <c r="I249">
        <v>244</v>
      </c>
      <c r="J249">
        <v>544</v>
      </c>
      <c r="K249">
        <v>333</v>
      </c>
      <c r="L249">
        <v>277</v>
      </c>
      <c r="M249">
        <v>640</v>
      </c>
      <c r="N249">
        <v>459</v>
      </c>
      <c r="O249">
        <v>378</v>
      </c>
      <c r="P249">
        <v>375</v>
      </c>
      <c r="Q249">
        <v>617</v>
      </c>
      <c r="R249">
        <v>355</v>
      </c>
      <c r="S249">
        <v>475</v>
      </c>
      <c r="T249">
        <v>423</v>
      </c>
      <c r="U249">
        <v>396</v>
      </c>
      <c r="V249">
        <v>64</v>
      </c>
      <c r="W249">
        <v>7620</v>
      </c>
      <c r="X249">
        <v>544</v>
      </c>
      <c r="Y249">
        <v>244</v>
      </c>
      <c r="Z249">
        <v>210</v>
      </c>
      <c r="AA249">
        <v>62</v>
      </c>
      <c r="AB249">
        <v>60</v>
      </c>
      <c r="AC249">
        <v>679</v>
      </c>
      <c r="AD249">
        <v>641</v>
      </c>
      <c r="AE249">
        <v>640</v>
      </c>
      <c r="AF249">
        <v>327</v>
      </c>
      <c r="AG249">
        <v>0</v>
      </c>
    </row>
    <row r="250" spans="1:33" x14ac:dyDescent="0.25">
      <c r="A250" t="s">
        <v>105</v>
      </c>
      <c r="B250" t="s">
        <v>222</v>
      </c>
      <c r="C250" t="s">
        <v>123</v>
      </c>
      <c r="D250" t="s">
        <v>124</v>
      </c>
      <c r="E250" s="31">
        <v>44774</v>
      </c>
      <c r="F250" t="s">
        <v>335</v>
      </c>
      <c r="G250">
        <v>193</v>
      </c>
      <c r="H250">
        <v>396</v>
      </c>
      <c r="I250">
        <v>235</v>
      </c>
      <c r="J250">
        <v>951</v>
      </c>
      <c r="K250">
        <v>438</v>
      </c>
      <c r="L250">
        <v>326</v>
      </c>
      <c r="M250">
        <v>1072</v>
      </c>
      <c r="N250">
        <v>463</v>
      </c>
      <c r="O250">
        <v>412</v>
      </c>
      <c r="P250">
        <v>420</v>
      </c>
      <c r="Q250">
        <v>957</v>
      </c>
      <c r="R250">
        <v>356</v>
      </c>
      <c r="S250">
        <v>442</v>
      </c>
      <c r="T250">
        <v>353</v>
      </c>
      <c r="U250">
        <v>499</v>
      </c>
      <c r="V250">
        <v>271</v>
      </c>
      <c r="W250">
        <v>15234</v>
      </c>
      <c r="X250">
        <v>951</v>
      </c>
      <c r="Y250">
        <v>537</v>
      </c>
      <c r="Z250">
        <v>378</v>
      </c>
      <c r="AA250">
        <v>126</v>
      </c>
      <c r="AB250">
        <v>115</v>
      </c>
      <c r="AC250">
        <v>1110</v>
      </c>
      <c r="AD250">
        <v>1072</v>
      </c>
      <c r="AE250">
        <v>1072</v>
      </c>
    </row>
    <row r="251" spans="1:33" x14ac:dyDescent="0.25">
      <c r="A251" t="s">
        <v>105</v>
      </c>
      <c r="B251" t="s">
        <v>234</v>
      </c>
      <c r="C251" t="s">
        <v>128</v>
      </c>
      <c r="D251" t="s">
        <v>109</v>
      </c>
      <c r="E251" s="31">
        <v>44896</v>
      </c>
      <c r="F251" t="s">
        <v>347</v>
      </c>
      <c r="G251">
        <v>295</v>
      </c>
      <c r="H251">
        <v>396</v>
      </c>
      <c r="I251">
        <v>242</v>
      </c>
      <c r="J251">
        <v>587</v>
      </c>
      <c r="K251">
        <v>414</v>
      </c>
      <c r="L251">
        <v>330</v>
      </c>
      <c r="M251">
        <v>669</v>
      </c>
      <c r="N251">
        <v>467</v>
      </c>
      <c r="O251">
        <v>479</v>
      </c>
      <c r="P251">
        <v>365</v>
      </c>
      <c r="Q251">
        <v>641</v>
      </c>
      <c r="R251">
        <v>379</v>
      </c>
      <c r="S251">
        <v>466</v>
      </c>
      <c r="T251">
        <v>428</v>
      </c>
      <c r="U251">
        <v>487</v>
      </c>
      <c r="V251">
        <v>350</v>
      </c>
      <c r="W251">
        <v>6602</v>
      </c>
      <c r="X251">
        <v>586</v>
      </c>
      <c r="Y251">
        <v>249</v>
      </c>
      <c r="Z251">
        <v>220</v>
      </c>
      <c r="AA251">
        <v>93</v>
      </c>
      <c r="AB251">
        <v>89</v>
      </c>
      <c r="AC251">
        <v>695</v>
      </c>
      <c r="AD251">
        <v>669</v>
      </c>
      <c r="AE251">
        <v>668</v>
      </c>
      <c r="AF251">
        <v>328</v>
      </c>
      <c r="AG251">
        <v>0</v>
      </c>
    </row>
    <row r="252" spans="1:33" x14ac:dyDescent="0.25">
      <c r="A252" t="s">
        <v>213</v>
      </c>
      <c r="B252" t="s">
        <v>245</v>
      </c>
      <c r="C252" t="s">
        <v>58</v>
      </c>
      <c r="D252" t="s">
        <v>39</v>
      </c>
      <c r="E252" s="31">
        <v>44896</v>
      </c>
      <c r="F252" t="s">
        <v>358</v>
      </c>
      <c r="G252">
        <v>258</v>
      </c>
      <c r="H252">
        <v>395</v>
      </c>
      <c r="I252">
        <v>249</v>
      </c>
      <c r="J252">
        <v>516</v>
      </c>
      <c r="K252">
        <v>412</v>
      </c>
      <c r="L252">
        <v>315</v>
      </c>
      <c r="M252">
        <v>596</v>
      </c>
      <c r="N252">
        <v>446</v>
      </c>
      <c r="O252">
        <v>435</v>
      </c>
      <c r="P252">
        <v>378</v>
      </c>
      <c r="Q252">
        <v>578</v>
      </c>
      <c r="R252">
        <v>408</v>
      </c>
      <c r="S252">
        <v>463</v>
      </c>
      <c r="T252">
        <v>386</v>
      </c>
      <c r="U252">
        <v>484</v>
      </c>
      <c r="V252">
        <v>240</v>
      </c>
      <c r="W252">
        <v>8726</v>
      </c>
      <c r="X252">
        <v>516</v>
      </c>
      <c r="Y252">
        <v>93</v>
      </c>
      <c r="Z252">
        <v>80</v>
      </c>
      <c r="AA252">
        <v>66</v>
      </c>
      <c r="AB252">
        <v>63</v>
      </c>
      <c r="AC252">
        <v>643</v>
      </c>
      <c r="AD252">
        <v>596</v>
      </c>
      <c r="AE252">
        <v>596</v>
      </c>
      <c r="AF252">
        <v>373</v>
      </c>
      <c r="AG252">
        <v>0</v>
      </c>
    </row>
    <row r="253" spans="1:33" x14ac:dyDescent="0.25">
      <c r="A253" t="s">
        <v>64</v>
      </c>
      <c r="B253" t="s">
        <v>225</v>
      </c>
      <c r="C253" t="s">
        <v>84</v>
      </c>
      <c r="D253" t="s">
        <v>68</v>
      </c>
      <c r="E253" s="31">
        <v>44835</v>
      </c>
      <c r="F253" t="s">
        <v>338</v>
      </c>
      <c r="G253">
        <v>207</v>
      </c>
      <c r="H253">
        <v>395</v>
      </c>
      <c r="I253">
        <v>201</v>
      </c>
      <c r="J253">
        <v>711</v>
      </c>
      <c r="K253">
        <v>362</v>
      </c>
      <c r="L253">
        <v>261</v>
      </c>
      <c r="M253">
        <v>999</v>
      </c>
      <c r="N253">
        <v>600</v>
      </c>
      <c r="O253">
        <v>463</v>
      </c>
      <c r="P253">
        <v>327</v>
      </c>
      <c r="Q253">
        <v>897</v>
      </c>
      <c r="R253">
        <v>309</v>
      </c>
      <c r="S253">
        <v>588</v>
      </c>
      <c r="T253">
        <v>470</v>
      </c>
      <c r="U253">
        <v>568</v>
      </c>
      <c r="V253">
        <v>380</v>
      </c>
      <c r="W253">
        <v>13919</v>
      </c>
      <c r="X253">
        <v>711</v>
      </c>
      <c r="Y253">
        <v>475</v>
      </c>
      <c r="Z253">
        <v>351</v>
      </c>
      <c r="AA253">
        <v>77</v>
      </c>
      <c r="AB253">
        <v>70</v>
      </c>
      <c r="AC253">
        <v>1066</v>
      </c>
      <c r="AD253">
        <v>999</v>
      </c>
      <c r="AE253">
        <v>999</v>
      </c>
    </row>
    <row r="254" spans="1:33" x14ac:dyDescent="0.25">
      <c r="A254" t="s">
        <v>105</v>
      </c>
      <c r="B254" t="s">
        <v>458</v>
      </c>
      <c r="C254" t="s">
        <v>459</v>
      </c>
      <c r="D254" t="s">
        <v>133</v>
      </c>
      <c r="E254" s="31">
        <v>44805</v>
      </c>
      <c r="F254" t="s">
        <v>460</v>
      </c>
      <c r="G254">
        <v>200</v>
      </c>
      <c r="H254">
        <v>393</v>
      </c>
      <c r="J254">
        <v>511</v>
      </c>
      <c r="K254">
        <v>368</v>
      </c>
      <c r="M254">
        <v>608</v>
      </c>
      <c r="N254">
        <v>477</v>
      </c>
      <c r="O254">
        <v>482</v>
      </c>
      <c r="P254">
        <v>313</v>
      </c>
      <c r="Q254">
        <v>599</v>
      </c>
      <c r="R254">
        <v>322</v>
      </c>
      <c r="S254">
        <v>476</v>
      </c>
      <c r="T254">
        <v>451</v>
      </c>
      <c r="U254">
        <v>448</v>
      </c>
      <c r="V254">
        <v>213</v>
      </c>
      <c r="W254">
        <v>6043</v>
      </c>
      <c r="X254">
        <v>511</v>
      </c>
      <c r="Y254">
        <v>331</v>
      </c>
      <c r="Z254">
        <v>273</v>
      </c>
      <c r="AA254">
        <v>87</v>
      </c>
      <c r="AB254">
        <v>60</v>
      </c>
      <c r="AD254">
        <v>609</v>
      </c>
      <c r="AE254">
        <v>608</v>
      </c>
    </row>
    <row r="255" spans="1:33" x14ac:dyDescent="0.25">
      <c r="A255" t="s">
        <v>213</v>
      </c>
      <c r="B255" t="s">
        <v>255</v>
      </c>
      <c r="C255" t="s">
        <v>33</v>
      </c>
      <c r="D255" s="31" t="s">
        <v>34</v>
      </c>
      <c r="E255" s="31">
        <v>45017</v>
      </c>
      <c r="F255" t="s">
        <v>367</v>
      </c>
      <c r="G255">
        <v>257</v>
      </c>
      <c r="H255">
        <v>391</v>
      </c>
      <c r="I255">
        <v>213</v>
      </c>
      <c r="J255">
        <v>423</v>
      </c>
      <c r="K255">
        <v>406</v>
      </c>
      <c r="L255">
        <v>307</v>
      </c>
      <c r="M255">
        <v>471</v>
      </c>
      <c r="N255">
        <v>430</v>
      </c>
      <c r="O255">
        <v>435</v>
      </c>
      <c r="P255">
        <v>306</v>
      </c>
      <c r="Q255">
        <v>471</v>
      </c>
      <c r="R255">
        <v>373</v>
      </c>
      <c r="S255">
        <v>435</v>
      </c>
      <c r="T255">
        <v>403</v>
      </c>
      <c r="U255">
        <v>453</v>
      </c>
      <c r="V255">
        <v>334</v>
      </c>
      <c r="W255">
        <v>7316</v>
      </c>
      <c r="X255">
        <v>423</v>
      </c>
      <c r="Y255">
        <v>238</v>
      </c>
      <c r="Z255">
        <v>209</v>
      </c>
      <c r="AA255">
        <v>53</v>
      </c>
      <c r="AB255">
        <v>49</v>
      </c>
      <c r="AC255">
        <v>492</v>
      </c>
      <c r="AD255">
        <v>471</v>
      </c>
      <c r="AE255">
        <v>471</v>
      </c>
      <c r="AF255">
        <v>282</v>
      </c>
      <c r="AG255">
        <v>0</v>
      </c>
    </row>
    <row r="256" spans="1:33" x14ac:dyDescent="0.25">
      <c r="A256" t="s">
        <v>64</v>
      </c>
      <c r="B256" t="s">
        <v>238</v>
      </c>
      <c r="C256" t="s">
        <v>93</v>
      </c>
      <c r="D256" s="31" t="s">
        <v>71</v>
      </c>
      <c r="E256" s="31">
        <v>44986</v>
      </c>
      <c r="F256" t="s">
        <v>351</v>
      </c>
      <c r="G256">
        <v>273</v>
      </c>
      <c r="H256">
        <v>390</v>
      </c>
      <c r="I256">
        <v>262</v>
      </c>
      <c r="J256">
        <v>513</v>
      </c>
      <c r="K256">
        <v>387</v>
      </c>
      <c r="L256">
        <v>294</v>
      </c>
      <c r="M256">
        <v>643</v>
      </c>
      <c r="N256">
        <v>493</v>
      </c>
      <c r="O256">
        <v>463</v>
      </c>
      <c r="P256">
        <v>391</v>
      </c>
      <c r="Q256">
        <v>607</v>
      </c>
      <c r="R256">
        <v>386</v>
      </c>
      <c r="S256">
        <v>500</v>
      </c>
      <c r="T256">
        <v>458</v>
      </c>
      <c r="U256">
        <v>500</v>
      </c>
      <c r="V256">
        <v>397</v>
      </c>
      <c r="W256">
        <v>9995</v>
      </c>
      <c r="X256">
        <v>513</v>
      </c>
      <c r="Y256">
        <v>229</v>
      </c>
      <c r="Z256">
        <v>167</v>
      </c>
      <c r="AA256">
        <v>66</v>
      </c>
      <c r="AB256">
        <v>62</v>
      </c>
      <c r="AC256">
        <v>690</v>
      </c>
      <c r="AD256">
        <v>644</v>
      </c>
      <c r="AE256">
        <v>643</v>
      </c>
      <c r="AF256">
        <v>386</v>
      </c>
      <c r="AG256">
        <v>0</v>
      </c>
    </row>
    <row r="257" spans="1:33" x14ac:dyDescent="0.25">
      <c r="A257" t="s">
        <v>64</v>
      </c>
      <c r="B257" t="s">
        <v>235</v>
      </c>
      <c r="C257" t="s">
        <v>75</v>
      </c>
      <c r="D257" s="31" t="s">
        <v>68</v>
      </c>
      <c r="E257" s="31">
        <v>44866</v>
      </c>
      <c r="F257" t="s">
        <v>348</v>
      </c>
      <c r="G257">
        <v>142</v>
      </c>
      <c r="H257">
        <v>389</v>
      </c>
      <c r="I257">
        <v>239</v>
      </c>
      <c r="J257">
        <v>565</v>
      </c>
      <c r="K257">
        <v>360</v>
      </c>
      <c r="L257">
        <v>279</v>
      </c>
      <c r="M257">
        <v>638</v>
      </c>
      <c r="N257">
        <v>467</v>
      </c>
      <c r="O257">
        <v>358</v>
      </c>
      <c r="P257">
        <v>206</v>
      </c>
      <c r="Q257">
        <v>541</v>
      </c>
      <c r="R257">
        <v>326</v>
      </c>
      <c r="S257">
        <v>445</v>
      </c>
      <c r="T257">
        <v>365</v>
      </c>
      <c r="U257">
        <v>413</v>
      </c>
      <c r="V257">
        <v>216</v>
      </c>
      <c r="W257">
        <v>12450</v>
      </c>
      <c r="X257">
        <v>565</v>
      </c>
      <c r="Y257">
        <v>383</v>
      </c>
      <c r="Z257">
        <v>323</v>
      </c>
      <c r="AA257">
        <v>107</v>
      </c>
      <c r="AB257">
        <v>96</v>
      </c>
      <c r="AC257">
        <v>702</v>
      </c>
      <c r="AD257">
        <v>638</v>
      </c>
      <c r="AE257">
        <v>638</v>
      </c>
    </row>
    <row r="258" spans="1:33" x14ac:dyDescent="0.25">
      <c r="A258" t="s">
        <v>105</v>
      </c>
      <c r="B258" t="s">
        <v>226</v>
      </c>
      <c r="C258" t="s">
        <v>112</v>
      </c>
      <c r="D258" s="31" t="s">
        <v>111</v>
      </c>
      <c r="E258" s="31">
        <v>44835</v>
      </c>
      <c r="F258" t="s">
        <v>339</v>
      </c>
      <c r="G258">
        <v>99</v>
      </c>
      <c r="H258">
        <v>389</v>
      </c>
      <c r="I258">
        <v>214</v>
      </c>
      <c r="J258">
        <v>718</v>
      </c>
      <c r="K258">
        <v>348</v>
      </c>
      <c r="L258">
        <v>189</v>
      </c>
      <c r="M258">
        <v>816</v>
      </c>
      <c r="N258">
        <v>427</v>
      </c>
      <c r="O258">
        <v>592</v>
      </c>
      <c r="P258">
        <v>194</v>
      </c>
      <c r="Q258">
        <v>780</v>
      </c>
      <c r="R258">
        <v>306</v>
      </c>
      <c r="S258">
        <v>452</v>
      </c>
      <c r="T258">
        <v>391</v>
      </c>
      <c r="U258">
        <v>409</v>
      </c>
      <c r="V258">
        <v>329</v>
      </c>
      <c r="W258">
        <v>10630</v>
      </c>
      <c r="X258">
        <v>718</v>
      </c>
      <c r="Y258">
        <v>156</v>
      </c>
      <c r="Z258">
        <v>102</v>
      </c>
      <c r="AA258">
        <v>82</v>
      </c>
      <c r="AB258">
        <v>78</v>
      </c>
      <c r="AC258">
        <v>857</v>
      </c>
      <c r="AD258">
        <v>816</v>
      </c>
      <c r="AE258">
        <v>816</v>
      </c>
    </row>
    <row r="259" spans="1:33" x14ac:dyDescent="0.25">
      <c r="A259" t="s">
        <v>105</v>
      </c>
      <c r="B259" t="s">
        <v>236</v>
      </c>
      <c r="C259" t="s">
        <v>127</v>
      </c>
      <c r="D259" s="31" t="s">
        <v>111</v>
      </c>
      <c r="E259" s="31">
        <v>44866</v>
      </c>
      <c r="F259" t="s">
        <v>349</v>
      </c>
      <c r="G259">
        <v>165</v>
      </c>
      <c r="H259">
        <v>382</v>
      </c>
      <c r="I259">
        <v>230</v>
      </c>
      <c r="J259">
        <v>549</v>
      </c>
      <c r="K259">
        <v>395</v>
      </c>
      <c r="L259">
        <v>246</v>
      </c>
      <c r="M259">
        <v>615</v>
      </c>
      <c r="N259">
        <v>359</v>
      </c>
      <c r="O259">
        <v>504</v>
      </c>
      <c r="P259">
        <v>308</v>
      </c>
      <c r="Q259">
        <v>602</v>
      </c>
      <c r="R259">
        <v>382</v>
      </c>
      <c r="S259">
        <v>438</v>
      </c>
      <c r="T259">
        <v>346</v>
      </c>
      <c r="U259">
        <v>440</v>
      </c>
      <c r="V259">
        <v>295</v>
      </c>
      <c r="W259">
        <v>7622</v>
      </c>
      <c r="X259">
        <v>549</v>
      </c>
      <c r="Y259">
        <v>310</v>
      </c>
      <c r="Z259">
        <v>249</v>
      </c>
      <c r="AA259">
        <v>52</v>
      </c>
      <c r="AB259">
        <v>45</v>
      </c>
      <c r="AC259">
        <v>659</v>
      </c>
      <c r="AD259">
        <v>616</v>
      </c>
      <c r="AE259">
        <v>615</v>
      </c>
    </row>
    <row r="260" spans="1:33" x14ac:dyDescent="0.25">
      <c r="A260" t="s">
        <v>105</v>
      </c>
      <c r="B260" t="s">
        <v>242</v>
      </c>
      <c r="C260" t="s">
        <v>116</v>
      </c>
      <c r="D260" s="31" t="s">
        <v>109</v>
      </c>
      <c r="E260" s="31">
        <v>44866</v>
      </c>
      <c r="F260" t="s">
        <v>355</v>
      </c>
      <c r="G260">
        <v>245</v>
      </c>
      <c r="H260">
        <v>382</v>
      </c>
      <c r="I260">
        <v>238</v>
      </c>
      <c r="J260">
        <v>510</v>
      </c>
      <c r="K260">
        <v>385</v>
      </c>
      <c r="L260">
        <v>301</v>
      </c>
      <c r="M260">
        <v>659</v>
      </c>
      <c r="N260">
        <v>493</v>
      </c>
      <c r="O260">
        <v>467</v>
      </c>
      <c r="P260">
        <v>356</v>
      </c>
      <c r="Q260">
        <v>644</v>
      </c>
      <c r="R260">
        <v>475</v>
      </c>
      <c r="S260">
        <v>506</v>
      </c>
      <c r="T260">
        <v>468</v>
      </c>
      <c r="U260">
        <v>513</v>
      </c>
      <c r="V260">
        <v>268</v>
      </c>
      <c r="W260">
        <v>7013</v>
      </c>
      <c r="X260">
        <v>510</v>
      </c>
      <c r="Y260">
        <v>325</v>
      </c>
      <c r="Z260">
        <v>269</v>
      </c>
      <c r="AA260">
        <v>60</v>
      </c>
      <c r="AB260">
        <v>59</v>
      </c>
      <c r="AC260">
        <v>692</v>
      </c>
      <c r="AD260">
        <v>659</v>
      </c>
      <c r="AE260">
        <v>659</v>
      </c>
    </row>
    <row r="261" spans="1:33" x14ac:dyDescent="0.25">
      <c r="A261" t="s">
        <v>213</v>
      </c>
      <c r="B261" t="s">
        <v>241</v>
      </c>
      <c r="C261" t="s">
        <v>52</v>
      </c>
      <c r="D261" s="31" t="s">
        <v>44</v>
      </c>
      <c r="E261" s="31">
        <v>44927</v>
      </c>
      <c r="F261" t="s">
        <v>354</v>
      </c>
      <c r="G261">
        <v>245</v>
      </c>
      <c r="H261">
        <v>380</v>
      </c>
      <c r="I261">
        <v>232</v>
      </c>
      <c r="J261">
        <v>544</v>
      </c>
      <c r="K261">
        <v>386</v>
      </c>
      <c r="L261">
        <v>301</v>
      </c>
      <c r="M261">
        <v>616</v>
      </c>
      <c r="N261">
        <v>431</v>
      </c>
      <c r="O261">
        <v>397</v>
      </c>
      <c r="P261">
        <v>366</v>
      </c>
      <c r="Q261">
        <v>566</v>
      </c>
      <c r="R261">
        <v>374</v>
      </c>
      <c r="S261">
        <v>441</v>
      </c>
      <c r="T261">
        <v>378</v>
      </c>
      <c r="U261">
        <v>444</v>
      </c>
      <c r="V261">
        <v>190</v>
      </c>
      <c r="W261">
        <v>9617</v>
      </c>
      <c r="X261">
        <v>543</v>
      </c>
      <c r="Y261">
        <v>127</v>
      </c>
      <c r="Z261">
        <v>104</v>
      </c>
      <c r="AA261">
        <v>54</v>
      </c>
      <c r="AB261">
        <v>49</v>
      </c>
      <c r="AC261">
        <v>659</v>
      </c>
      <c r="AD261">
        <v>616</v>
      </c>
      <c r="AE261">
        <v>615</v>
      </c>
      <c r="AF261">
        <v>324</v>
      </c>
      <c r="AG261">
        <v>0</v>
      </c>
    </row>
    <row r="262" spans="1:33" x14ac:dyDescent="0.25">
      <c r="A262" t="s">
        <v>213</v>
      </c>
      <c r="B262" t="s">
        <v>256</v>
      </c>
      <c r="C262" t="s">
        <v>40</v>
      </c>
      <c r="D262" s="31" t="s">
        <v>32</v>
      </c>
      <c r="E262" s="31">
        <v>45017</v>
      </c>
      <c r="F262" t="s">
        <v>368</v>
      </c>
      <c r="G262">
        <v>331</v>
      </c>
      <c r="H262">
        <v>380</v>
      </c>
      <c r="I262">
        <v>212</v>
      </c>
      <c r="J262">
        <v>426</v>
      </c>
      <c r="K262">
        <v>386</v>
      </c>
      <c r="L262">
        <v>327</v>
      </c>
      <c r="M262">
        <v>463</v>
      </c>
      <c r="N262">
        <v>411</v>
      </c>
      <c r="O262">
        <v>418</v>
      </c>
      <c r="P262">
        <v>370</v>
      </c>
      <c r="Q262">
        <v>460</v>
      </c>
      <c r="R262">
        <v>409</v>
      </c>
      <c r="S262">
        <v>416</v>
      </c>
      <c r="T262">
        <v>395</v>
      </c>
      <c r="U262">
        <v>423</v>
      </c>
      <c r="V262">
        <v>285</v>
      </c>
      <c r="W262">
        <v>4983</v>
      </c>
      <c r="X262">
        <v>426</v>
      </c>
      <c r="Y262">
        <v>275</v>
      </c>
      <c r="Z262">
        <v>232</v>
      </c>
      <c r="AA262">
        <v>42</v>
      </c>
      <c r="AB262">
        <v>42</v>
      </c>
      <c r="AC262">
        <v>481</v>
      </c>
      <c r="AD262">
        <v>463</v>
      </c>
      <c r="AE262">
        <v>463</v>
      </c>
      <c r="AF262">
        <v>235</v>
      </c>
      <c r="AG262">
        <v>0</v>
      </c>
    </row>
    <row r="263" spans="1:33" x14ac:dyDescent="0.25">
      <c r="A263" t="s">
        <v>105</v>
      </c>
      <c r="B263" t="s">
        <v>216</v>
      </c>
      <c r="C263" t="s">
        <v>146</v>
      </c>
      <c r="D263" s="31" t="s">
        <v>133</v>
      </c>
      <c r="E263" s="31">
        <v>44743</v>
      </c>
      <c r="F263" t="s">
        <v>329</v>
      </c>
      <c r="G263">
        <v>202</v>
      </c>
      <c r="H263">
        <v>380</v>
      </c>
      <c r="I263">
        <v>186</v>
      </c>
      <c r="J263">
        <v>1255</v>
      </c>
      <c r="K263">
        <v>429</v>
      </c>
      <c r="L263">
        <v>323</v>
      </c>
      <c r="M263">
        <v>1448</v>
      </c>
      <c r="N263">
        <v>491</v>
      </c>
      <c r="O263">
        <v>477</v>
      </c>
      <c r="P263">
        <v>318</v>
      </c>
      <c r="Q263">
        <v>1321</v>
      </c>
      <c r="R263">
        <v>399</v>
      </c>
      <c r="S263">
        <v>461</v>
      </c>
      <c r="T263">
        <v>380</v>
      </c>
      <c r="U263">
        <v>532</v>
      </c>
      <c r="V263">
        <v>241</v>
      </c>
      <c r="W263">
        <v>26176</v>
      </c>
      <c r="X263">
        <v>1255</v>
      </c>
      <c r="Y263">
        <v>681</v>
      </c>
      <c r="Z263">
        <v>486</v>
      </c>
      <c r="AA263">
        <v>148</v>
      </c>
      <c r="AB263">
        <v>126</v>
      </c>
      <c r="AC263">
        <v>1515</v>
      </c>
      <c r="AD263">
        <v>1450</v>
      </c>
      <c r="AE263">
        <v>1448</v>
      </c>
    </row>
    <row r="264" spans="1:33" x14ac:dyDescent="0.25">
      <c r="A264" t="s">
        <v>105</v>
      </c>
      <c r="B264" t="s">
        <v>253</v>
      </c>
      <c r="C264" t="s">
        <v>108</v>
      </c>
      <c r="D264" t="s">
        <v>109</v>
      </c>
      <c r="E264" s="31">
        <v>45017</v>
      </c>
      <c r="F264" t="s">
        <v>365</v>
      </c>
      <c r="G264">
        <v>438</v>
      </c>
      <c r="H264">
        <v>379</v>
      </c>
      <c r="I264">
        <v>229</v>
      </c>
      <c r="J264">
        <v>427</v>
      </c>
      <c r="K264">
        <v>386</v>
      </c>
      <c r="L264">
        <v>375</v>
      </c>
      <c r="M264">
        <v>536</v>
      </c>
      <c r="N264">
        <v>480</v>
      </c>
      <c r="O264">
        <v>497</v>
      </c>
      <c r="P264">
        <v>449</v>
      </c>
      <c r="Q264">
        <v>530</v>
      </c>
      <c r="R264">
        <v>487</v>
      </c>
      <c r="S264">
        <v>486</v>
      </c>
      <c r="T264">
        <v>481</v>
      </c>
      <c r="U264">
        <v>494</v>
      </c>
      <c r="V264">
        <v>394</v>
      </c>
      <c r="W264">
        <v>6272</v>
      </c>
      <c r="X264">
        <v>427</v>
      </c>
      <c r="Y264">
        <v>317</v>
      </c>
      <c r="Z264">
        <v>282</v>
      </c>
      <c r="AA264">
        <v>22</v>
      </c>
      <c r="AB264">
        <v>21</v>
      </c>
      <c r="AC264">
        <v>545</v>
      </c>
      <c r="AD264">
        <v>536</v>
      </c>
      <c r="AE264">
        <v>536</v>
      </c>
      <c r="AF264">
        <v>279</v>
      </c>
      <c r="AG264">
        <v>0</v>
      </c>
    </row>
    <row r="265" spans="1:33" x14ac:dyDescent="0.25">
      <c r="A265" t="s">
        <v>105</v>
      </c>
      <c r="B265" t="s">
        <v>231</v>
      </c>
      <c r="C265" t="s">
        <v>117</v>
      </c>
      <c r="D265" t="s">
        <v>118</v>
      </c>
      <c r="E265" s="31">
        <v>44896</v>
      </c>
      <c r="F265" t="s">
        <v>344</v>
      </c>
      <c r="G265">
        <v>131</v>
      </c>
      <c r="H265">
        <v>379</v>
      </c>
      <c r="I265">
        <v>202</v>
      </c>
      <c r="J265">
        <v>625</v>
      </c>
      <c r="K265">
        <v>311</v>
      </c>
      <c r="L265">
        <v>198</v>
      </c>
      <c r="M265">
        <v>723</v>
      </c>
      <c r="N265">
        <v>436</v>
      </c>
      <c r="O265">
        <v>326</v>
      </c>
      <c r="P265">
        <v>330</v>
      </c>
      <c r="Q265">
        <v>668</v>
      </c>
      <c r="R265">
        <v>293</v>
      </c>
      <c r="S265">
        <v>450</v>
      </c>
      <c r="T265">
        <v>365</v>
      </c>
      <c r="U265">
        <v>375</v>
      </c>
      <c r="V265">
        <v>319</v>
      </c>
      <c r="W265">
        <v>6720</v>
      </c>
      <c r="X265">
        <v>625</v>
      </c>
      <c r="Y265">
        <v>183</v>
      </c>
      <c r="Z265">
        <v>141</v>
      </c>
      <c r="AA265">
        <v>92</v>
      </c>
      <c r="AB265">
        <v>88</v>
      </c>
      <c r="AC265">
        <v>747</v>
      </c>
      <c r="AD265">
        <v>723</v>
      </c>
      <c r="AE265">
        <v>723</v>
      </c>
      <c r="AF265">
        <v>467</v>
      </c>
      <c r="AG265">
        <v>0</v>
      </c>
    </row>
    <row r="266" spans="1:33" x14ac:dyDescent="0.25">
      <c r="A266" t="s">
        <v>105</v>
      </c>
      <c r="B266" t="s">
        <v>244</v>
      </c>
      <c r="C266" t="s">
        <v>114</v>
      </c>
      <c r="D266" t="s">
        <v>109</v>
      </c>
      <c r="E266" s="31">
        <v>44866</v>
      </c>
      <c r="F266" t="s">
        <v>357</v>
      </c>
      <c r="G266">
        <v>185</v>
      </c>
      <c r="H266">
        <v>379</v>
      </c>
      <c r="I266">
        <v>228</v>
      </c>
      <c r="J266">
        <v>517</v>
      </c>
      <c r="K266">
        <v>369</v>
      </c>
      <c r="L266">
        <v>280</v>
      </c>
      <c r="M266">
        <v>577</v>
      </c>
      <c r="N266">
        <v>392</v>
      </c>
      <c r="O266">
        <v>383</v>
      </c>
      <c r="P266">
        <v>331</v>
      </c>
      <c r="Q266">
        <v>562</v>
      </c>
      <c r="R266">
        <v>359</v>
      </c>
      <c r="S266">
        <v>430</v>
      </c>
      <c r="T266">
        <v>371</v>
      </c>
      <c r="U266">
        <v>415</v>
      </c>
      <c r="V266">
        <v>274</v>
      </c>
      <c r="W266">
        <v>5347</v>
      </c>
      <c r="X266">
        <v>517</v>
      </c>
      <c r="Y266">
        <v>233</v>
      </c>
      <c r="Z266">
        <v>200</v>
      </c>
      <c r="AA266">
        <v>51</v>
      </c>
      <c r="AB266">
        <v>46</v>
      </c>
      <c r="AC266">
        <v>585</v>
      </c>
      <c r="AD266">
        <v>577</v>
      </c>
      <c r="AE266">
        <v>577</v>
      </c>
    </row>
    <row r="267" spans="1:33" x14ac:dyDescent="0.25">
      <c r="A267" t="s">
        <v>64</v>
      </c>
      <c r="B267" t="s">
        <v>250</v>
      </c>
      <c r="C267" t="s">
        <v>251</v>
      </c>
      <c r="D267" t="s">
        <v>68</v>
      </c>
      <c r="E267" s="31">
        <v>44958</v>
      </c>
      <c r="F267" t="s">
        <v>363</v>
      </c>
      <c r="G267">
        <v>363</v>
      </c>
      <c r="H267">
        <v>376</v>
      </c>
      <c r="I267">
        <v>242</v>
      </c>
      <c r="J267">
        <v>461</v>
      </c>
      <c r="K267">
        <v>346</v>
      </c>
      <c r="L267">
        <v>192</v>
      </c>
      <c r="M267">
        <v>613</v>
      </c>
      <c r="N267">
        <v>511</v>
      </c>
      <c r="O267">
        <v>471</v>
      </c>
      <c r="P267">
        <v>445</v>
      </c>
      <c r="Q267">
        <v>588</v>
      </c>
      <c r="R267">
        <v>430</v>
      </c>
      <c r="S267">
        <v>511</v>
      </c>
      <c r="T267">
        <v>480</v>
      </c>
      <c r="U267">
        <v>486</v>
      </c>
      <c r="V267">
        <v>316</v>
      </c>
      <c r="W267">
        <v>9613</v>
      </c>
      <c r="X267">
        <v>461</v>
      </c>
      <c r="Y267">
        <v>266</v>
      </c>
      <c r="Z267">
        <v>216</v>
      </c>
      <c r="AA267">
        <v>52</v>
      </c>
      <c r="AB267">
        <v>50</v>
      </c>
      <c r="AC267">
        <v>667</v>
      </c>
      <c r="AD267">
        <v>613</v>
      </c>
      <c r="AE267">
        <v>613</v>
      </c>
      <c r="AF267">
        <v>380</v>
      </c>
      <c r="AG267">
        <v>0</v>
      </c>
    </row>
    <row r="268" spans="1:33" x14ac:dyDescent="0.25">
      <c r="A268" t="s">
        <v>105</v>
      </c>
      <c r="B268" t="s">
        <v>240</v>
      </c>
      <c r="C268" t="s">
        <v>145</v>
      </c>
      <c r="D268" t="s">
        <v>111</v>
      </c>
      <c r="E268" s="31">
        <v>44958</v>
      </c>
      <c r="F268" t="s">
        <v>353</v>
      </c>
      <c r="G268">
        <v>179</v>
      </c>
      <c r="H268">
        <v>376</v>
      </c>
      <c r="I268">
        <v>230</v>
      </c>
      <c r="J268">
        <v>538</v>
      </c>
      <c r="K268">
        <v>306</v>
      </c>
      <c r="L268">
        <v>169</v>
      </c>
      <c r="M268">
        <v>634</v>
      </c>
      <c r="N268">
        <v>436</v>
      </c>
      <c r="O268">
        <v>346</v>
      </c>
      <c r="P268">
        <v>359</v>
      </c>
      <c r="Q268">
        <v>606</v>
      </c>
      <c r="R268">
        <v>323</v>
      </c>
      <c r="S268">
        <v>452</v>
      </c>
      <c r="T268">
        <v>401</v>
      </c>
      <c r="U268">
        <v>366</v>
      </c>
      <c r="V268">
        <v>58</v>
      </c>
      <c r="W268">
        <v>7560</v>
      </c>
      <c r="X268">
        <v>538</v>
      </c>
      <c r="Y268">
        <v>239</v>
      </c>
      <c r="Z268">
        <v>205</v>
      </c>
      <c r="AA268">
        <v>62</v>
      </c>
      <c r="AB268">
        <v>60</v>
      </c>
      <c r="AC268">
        <v>673</v>
      </c>
      <c r="AD268">
        <v>635</v>
      </c>
      <c r="AE268">
        <v>634</v>
      </c>
      <c r="AF268">
        <v>325</v>
      </c>
      <c r="AG268">
        <v>0</v>
      </c>
    </row>
    <row r="269" spans="1:33" x14ac:dyDescent="0.25">
      <c r="A269" t="s">
        <v>105</v>
      </c>
      <c r="B269" t="s">
        <v>227</v>
      </c>
      <c r="C269" t="s">
        <v>113</v>
      </c>
      <c r="D269" t="s">
        <v>107</v>
      </c>
      <c r="E269" s="31">
        <v>44743</v>
      </c>
      <c r="F269" t="s">
        <v>340</v>
      </c>
      <c r="G269">
        <v>244</v>
      </c>
      <c r="H269">
        <v>374</v>
      </c>
      <c r="I269">
        <v>146</v>
      </c>
      <c r="J269">
        <v>679</v>
      </c>
      <c r="K269">
        <v>356</v>
      </c>
      <c r="L269">
        <v>306</v>
      </c>
      <c r="M269">
        <v>848</v>
      </c>
      <c r="N269">
        <v>462</v>
      </c>
      <c r="O269">
        <v>550</v>
      </c>
      <c r="P269">
        <v>417</v>
      </c>
      <c r="Q269">
        <v>810</v>
      </c>
      <c r="R269">
        <v>455</v>
      </c>
      <c r="S269">
        <v>483</v>
      </c>
      <c r="T269">
        <v>392</v>
      </c>
      <c r="U269">
        <v>462</v>
      </c>
      <c r="V269">
        <v>124</v>
      </c>
      <c r="W269">
        <v>10923</v>
      </c>
      <c r="X269">
        <v>679</v>
      </c>
      <c r="Y269">
        <v>396</v>
      </c>
      <c r="Z269">
        <v>322</v>
      </c>
      <c r="AA269">
        <v>78</v>
      </c>
      <c r="AB269">
        <v>66</v>
      </c>
      <c r="AC269">
        <v>895</v>
      </c>
      <c r="AD269">
        <v>848</v>
      </c>
      <c r="AE269">
        <v>848</v>
      </c>
    </row>
    <row r="270" spans="1:33" x14ac:dyDescent="0.25">
      <c r="A270" t="s">
        <v>213</v>
      </c>
      <c r="B270" t="s">
        <v>239</v>
      </c>
      <c r="C270" t="s">
        <v>60</v>
      </c>
      <c r="D270" t="s">
        <v>32</v>
      </c>
      <c r="E270" s="31">
        <v>44927</v>
      </c>
      <c r="F270" t="s">
        <v>352</v>
      </c>
      <c r="G270">
        <v>220</v>
      </c>
      <c r="H270">
        <v>373</v>
      </c>
      <c r="I270">
        <v>211</v>
      </c>
      <c r="J270">
        <v>524</v>
      </c>
      <c r="K270">
        <v>348</v>
      </c>
      <c r="L270">
        <v>198</v>
      </c>
      <c r="M270">
        <v>563</v>
      </c>
      <c r="N270">
        <v>408</v>
      </c>
      <c r="O270">
        <v>356</v>
      </c>
      <c r="P270">
        <v>288</v>
      </c>
      <c r="Q270">
        <v>518</v>
      </c>
      <c r="R270">
        <v>307</v>
      </c>
      <c r="S270">
        <v>407</v>
      </c>
      <c r="T270">
        <v>350</v>
      </c>
      <c r="U270">
        <v>382</v>
      </c>
      <c r="V270">
        <v>280</v>
      </c>
      <c r="W270">
        <v>6083</v>
      </c>
      <c r="X270">
        <v>524</v>
      </c>
      <c r="Y270">
        <v>204</v>
      </c>
      <c r="Z270">
        <v>164</v>
      </c>
      <c r="AA270">
        <v>73</v>
      </c>
      <c r="AB270">
        <v>70</v>
      </c>
      <c r="AC270">
        <v>574</v>
      </c>
      <c r="AD270">
        <v>563</v>
      </c>
      <c r="AE270">
        <v>563</v>
      </c>
      <c r="AF270">
        <v>291</v>
      </c>
      <c r="AG270">
        <v>0</v>
      </c>
    </row>
    <row r="271" spans="1:33" x14ac:dyDescent="0.25">
      <c r="A271" t="s">
        <v>64</v>
      </c>
      <c r="B271" t="s">
        <v>238</v>
      </c>
      <c r="C271" t="s">
        <v>93</v>
      </c>
      <c r="D271" t="s">
        <v>71</v>
      </c>
      <c r="E271" s="31">
        <v>44958</v>
      </c>
      <c r="F271" t="s">
        <v>351</v>
      </c>
      <c r="G271">
        <v>225</v>
      </c>
      <c r="H271">
        <v>373</v>
      </c>
      <c r="I271">
        <v>253</v>
      </c>
      <c r="J271">
        <v>519</v>
      </c>
      <c r="K271">
        <v>367</v>
      </c>
      <c r="L271">
        <v>220</v>
      </c>
      <c r="M271">
        <v>647</v>
      </c>
      <c r="N271">
        <v>467</v>
      </c>
      <c r="O271">
        <v>436</v>
      </c>
      <c r="P271">
        <v>368</v>
      </c>
      <c r="Q271">
        <v>604</v>
      </c>
      <c r="R271">
        <v>350</v>
      </c>
      <c r="S271">
        <v>476</v>
      </c>
      <c r="T271">
        <v>429</v>
      </c>
      <c r="U271">
        <v>475</v>
      </c>
      <c r="V271">
        <v>358</v>
      </c>
      <c r="W271">
        <v>10054</v>
      </c>
      <c r="X271">
        <v>519</v>
      </c>
      <c r="Y271">
        <v>229</v>
      </c>
      <c r="Z271">
        <v>162</v>
      </c>
      <c r="AA271">
        <v>66</v>
      </c>
      <c r="AB271">
        <v>62</v>
      </c>
      <c r="AC271">
        <v>694</v>
      </c>
      <c r="AD271">
        <v>648</v>
      </c>
      <c r="AE271">
        <v>647</v>
      </c>
      <c r="AF271">
        <v>386</v>
      </c>
      <c r="AG271">
        <v>0</v>
      </c>
    </row>
    <row r="272" spans="1:33" x14ac:dyDescent="0.25">
      <c r="A272" t="s">
        <v>213</v>
      </c>
      <c r="B272" t="s">
        <v>243</v>
      </c>
      <c r="C272" t="s">
        <v>56</v>
      </c>
      <c r="D272" t="s">
        <v>32</v>
      </c>
      <c r="E272" s="31">
        <v>44835</v>
      </c>
      <c r="F272" t="s">
        <v>356</v>
      </c>
      <c r="G272">
        <v>327</v>
      </c>
      <c r="H272">
        <v>372</v>
      </c>
      <c r="I272">
        <v>185</v>
      </c>
      <c r="J272">
        <v>536</v>
      </c>
      <c r="K272">
        <v>372</v>
      </c>
      <c r="L272">
        <v>321</v>
      </c>
      <c r="M272">
        <v>619</v>
      </c>
      <c r="N272">
        <v>434</v>
      </c>
      <c r="O272">
        <v>420</v>
      </c>
      <c r="P272">
        <v>399</v>
      </c>
      <c r="Q272">
        <v>589</v>
      </c>
      <c r="R272">
        <v>399</v>
      </c>
      <c r="S272">
        <v>442</v>
      </c>
      <c r="T272">
        <v>398</v>
      </c>
      <c r="U272">
        <v>443</v>
      </c>
      <c r="V272">
        <v>204</v>
      </c>
      <c r="W272">
        <v>9318</v>
      </c>
      <c r="X272">
        <v>535</v>
      </c>
      <c r="Y272">
        <v>205</v>
      </c>
      <c r="Z272">
        <v>158</v>
      </c>
      <c r="AA272">
        <v>48</v>
      </c>
      <c r="AB272">
        <v>42</v>
      </c>
      <c r="AC272">
        <v>657</v>
      </c>
      <c r="AD272">
        <v>619</v>
      </c>
      <c r="AE272">
        <v>618</v>
      </c>
    </row>
    <row r="273" spans="1:33" x14ac:dyDescent="0.25">
      <c r="A273" t="s">
        <v>213</v>
      </c>
      <c r="B273" t="s">
        <v>252</v>
      </c>
      <c r="C273" t="s">
        <v>210</v>
      </c>
      <c r="D273" t="s">
        <v>32</v>
      </c>
      <c r="E273" s="31">
        <v>44774</v>
      </c>
      <c r="F273" t="s">
        <v>364</v>
      </c>
      <c r="G273">
        <v>212</v>
      </c>
      <c r="H273">
        <v>368</v>
      </c>
      <c r="I273">
        <v>274</v>
      </c>
      <c r="J273">
        <v>910</v>
      </c>
      <c r="K273">
        <v>416</v>
      </c>
      <c r="L273">
        <v>376</v>
      </c>
      <c r="M273">
        <v>1070</v>
      </c>
      <c r="N273">
        <v>416</v>
      </c>
      <c r="O273">
        <v>526</v>
      </c>
      <c r="P273">
        <v>276</v>
      </c>
      <c r="Q273">
        <v>926</v>
      </c>
      <c r="R273">
        <v>362</v>
      </c>
      <c r="S273">
        <v>422</v>
      </c>
      <c r="T273">
        <v>386</v>
      </c>
      <c r="U273">
        <v>496</v>
      </c>
      <c r="V273">
        <v>250</v>
      </c>
      <c r="W273">
        <v>20044</v>
      </c>
      <c r="X273">
        <v>910</v>
      </c>
      <c r="Y273">
        <v>608</v>
      </c>
      <c r="Z273">
        <v>456</v>
      </c>
      <c r="AA273">
        <v>176</v>
      </c>
      <c r="AB273">
        <v>98</v>
      </c>
      <c r="AD273">
        <v>1074</v>
      </c>
      <c r="AE273">
        <v>1070</v>
      </c>
    </row>
    <row r="274" spans="1:33" x14ac:dyDescent="0.25">
      <c r="A274" t="s">
        <v>64</v>
      </c>
      <c r="B274" t="s">
        <v>254</v>
      </c>
      <c r="C274" t="s">
        <v>74</v>
      </c>
      <c r="D274" t="s">
        <v>66</v>
      </c>
      <c r="E274" s="31">
        <v>45017</v>
      </c>
      <c r="F274" t="s">
        <v>366</v>
      </c>
      <c r="G274">
        <v>241</v>
      </c>
      <c r="H274">
        <v>368</v>
      </c>
      <c r="I274">
        <v>228</v>
      </c>
      <c r="J274">
        <v>454</v>
      </c>
      <c r="K274">
        <v>401</v>
      </c>
      <c r="L274">
        <v>362</v>
      </c>
      <c r="M274">
        <v>467</v>
      </c>
      <c r="N274">
        <v>378</v>
      </c>
      <c r="O274">
        <v>389</v>
      </c>
      <c r="P274">
        <v>280</v>
      </c>
      <c r="Q274">
        <v>448</v>
      </c>
      <c r="R274">
        <v>364</v>
      </c>
      <c r="S274">
        <v>381</v>
      </c>
      <c r="T274">
        <v>356</v>
      </c>
      <c r="U274">
        <v>413</v>
      </c>
      <c r="V274">
        <v>291</v>
      </c>
      <c r="W274">
        <v>7215</v>
      </c>
      <c r="X274">
        <v>454</v>
      </c>
      <c r="Y274">
        <v>298</v>
      </c>
      <c r="Z274">
        <v>206</v>
      </c>
      <c r="AA274">
        <v>76</v>
      </c>
      <c r="AB274">
        <v>66</v>
      </c>
      <c r="AC274">
        <v>510</v>
      </c>
      <c r="AD274">
        <v>467</v>
      </c>
      <c r="AE274">
        <v>467</v>
      </c>
      <c r="AF274">
        <v>271</v>
      </c>
      <c r="AG274">
        <v>0</v>
      </c>
    </row>
    <row r="275" spans="1:33" x14ac:dyDescent="0.25">
      <c r="A275" t="s">
        <v>105</v>
      </c>
      <c r="B275" t="s">
        <v>230</v>
      </c>
      <c r="C275" t="s">
        <v>121</v>
      </c>
      <c r="D275" t="s">
        <v>118</v>
      </c>
      <c r="E275" s="31">
        <v>44835</v>
      </c>
      <c r="F275" t="s">
        <v>343</v>
      </c>
      <c r="G275">
        <v>109</v>
      </c>
      <c r="H275">
        <v>366</v>
      </c>
      <c r="I275">
        <v>173</v>
      </c>
      <c r="J275">
        <v>639</v>
      </c>
      <c r="K275">
        <v>374</v>
      </c>
      <c r="L275">
        <v>218</v>
      </c>
      <c r="M275">
        <v>731</v>
      </c>
      <c r="N275">
        <v>382</v>
      </c>
      <c r="O275">
        <v>351</v>
      </c>
      <c r="P275">
        <v>253</v>
      </c>
      <c r="Q275">
        <v>670</v>
      </c>
      <c r="R275">
        <v>226</v>
      </c>
      <c r="S275">
        <v>417</v>
      </c>
      <c r="T275">
        <v>336</v>
      </c>
      <c r="U275">
        <v>431</v>
      </c>
      <c r="V275">
        <v>275</v>
      </c>
      <c r="W275">
        <v>13524</v>
      </c>
      <c r="X275">
        <v>639</v>
      </c>
      <c r="Y275">
        <v>220</v>
      </c>
      <c r="Z275">
        <v>166</v>
      </c>
      <c r="AA275">
        <v>84</v>
      </c>
      <c r="AB275">
        <v>74</v>
      </c>
      <c r="AC275">
        <v>779</v>
      </c>
      <c r="AD275">
        <v>731</v>
      </c>
      <c r="AE275">
        <v>731</v>
      </c>
    </row>
    <row r="276" spans="1:33" x14ac:dyDescent="0.25">
      <c r="A276" t="s">
        <v>105</v>
      </c>
      <c r="B276" t="s">
        <v>258</v>
      </c>
      <c r="C276" t="s">
        <v>139</v>
      </c>
      <c r="D276" t="s">
        <v>107</v>
      </c>
      <c r="E276" s="31">
        <v>45017</v>
      </c>
      <c r="F276" t="s">
        <v>370</v>
      </c>
      <c r="G276">
        <v>321</v>
      </c>
      <c r="H276">
        <v>364</v>
      </c>
      <c r="I276">
        <v>238</v>
      </c>
      <c r="J276">
        <v>382</v>
      </c>
      <c r="K276">
        <v>370</v>
      </c>
      <c r="L276">
        <v>319</v>
      </c>
      <c r="M276">
        <v>448</v>
      </c>
      <c r="N276">
        <v>412</v>
      </c>
      <c r="O276">
        <v>422</v>
      </c>
      <c r="P276">
        <v>373</v>
      </c>
      <c r="Q276">
        <v>446</v>
      </c>
      <c r="R276">
        <v>417</v>
      </c>
      <c r="S276">
        <v>432</v>
      </c>
      <c r="T276">
        <v>389</v>
      </c>
      <c r="U276">
        <v>436</v>
      </c>
      <c r="V276">
        <v>308</v>
      </c>
      <c r="W276">
        <v>9529</v>
      </c>
      <c r="X276">
        <v>382</v>
      </c>
      <c r="Y276">
        <v>159</v>
      </c>
      <c r="Z276">
        <v>147</v>
      </c>
      <c r="AA276">
        <v>66</v>
      </c>
      <c r="AB276">
        <v>66</v>
      </c>
      <c r="AC276">
        <v>481</v>
      </c>
      <c r="AD276">
        <v>448</v>
      </c>
      <c r="AE276">
        <v>448</v>
      </c>
      <c r="AF276">
        <v>254</v>
      </c>
      <c r="AG276">
        <v>57</v>
      </c>
    </row>
    <row r="277" spans="1:33" x14ac:dyDescent="0.25">
      <c r="A277" t="s">
        <v>105</v>
      </c>
      <c r="B277" t="s">
        <v>253</v>
      </c>
      <c r="C277" t="s">
        <v>108</v>
      </c>
      <c r="D277" t="s">
        <v>109</v>
      </c>
      <c r="E277" s="31">
        <v>44986</v>
      </c>
      <c r="F277" t="s">
        <v>365</v>
      </c>
      <c r="G277">
        <v>397</v>
      </c>
      <c r="H277">
        <v>363</v>
      </c>
      <c r="I277">
        <v>226</v>
      </c>
      <c r="J277">
        <v>422</v>
      </c>
      <c r="K277">
        <v>369</v>
      </c>
      <c r="L277">
        <v>358</v>
      </c>
      <c r="M277">
        <v>531</v>
      </c>
      <c r="N277">
        <v>462</v>
      </c>
      <c r="O277">
        <v>480</v>
      </c>
      <c r="P277">
        <v>419</v>
      </c>
      <c r="Q277">
        <v>524</v>
      </c>
      <c r="R277">
        <v>472</v>
      </c>
      <c r="S277">
        <v>468</v>
      </c>
      <c r="T277">
        <v>455</v>
      </c>
      <c r="U277">
        <v>477</v>
      </c>
      <c r="V277">
        <v>360</v>
      </c>
      <c r="W277">
        <v>6349</v>
      </c>
      <c r="X277">
        <v>422</v>
      </c>
      <c r="Y277">
        <v>317</v>
      </c>
      <c r="Z277">
        <v>280</v>
      </c>
      <c r="AA277">
        <v>23</v>
      </c>
      <c r="AB277">
        <v>22</v>
      </c>
      <c r="AC277">
        <v>542</v>
      </c>
      <c r="AD277">
        <v>531</v>
      </c>
      <c r="AE277">
        <v>531</v>
      </c>
      <c r="AF277">
        <v>280</v>
      </c>
      <c r="AG277">
        <v>0</v>
      </c>
    </row>
    <row r="278" spans="1:33" x14ac:dyDescent="0.25">
      <c r="A278" t="s">
        <v>213</v>
      </c>
      <c r="B278" t="s">
        <v>256</v>
      </c>
      <c r="C278" t="s">
        <v>40</v>
      </c>
      <c r="D278" t="s">
        <v>32</v>
      </c>
      <c r="E278" s="31">
        <v>44986</v>
      </c>
      <c r="F278" t="s">
        <v>368</v>
      </c>
      <c r="G278">
        <v>304</v>
      </c>
      <c r="H278">
        <v>362</v>
      </c>
      <c r="I278">
        <v>198</v>
      </c>
      <c r="J278">
        <v>414</v>
      </c>
      <c r="K278">
        <v>370</v>
      </c>
      <c r="L278">
        <v>316</v>
      </c>
      <c r="M278">
        <v>450</v>
      </c>
      <c r="N278">
        <v>386</v>
      </c>
      <c r="O278">
        <v>398</v>
      </c>
      <c r="P278">
        <v>354</v>
      </c>
      <c r="Q278">
        <v>448</v>
      </c>
      <c r="R278">
        <v>396</v>
      </c>
      <c r="S278">
        <v>397</v>
      </c>
      <c r="T278">
        <v>375</v>
      </c>
      <c r="U278">
        <v>404</v>
      </c>
      <c r="V278">
        <v>258</v>
      </c>
      <c r="W278">
        <v>4961</v>
      </c>
      <c r="X278">
        <v>414</v>
      </c>
      <c r="Y278">
        <v>274</v>
      </c>
      <c r="Z278">
        <v>232</v>
      </c>
      <c r="AA278">
        <v>39</v>
      </c>
      <c r="AB278">
        <v>39</v>
      </c>
      <c r="AC278">
        <v>464</v>
      </c>
      <c r="AD278">
        <v>450</v>
      </c>
      <c r="AE278">
        <v>450</v>
      </c>
      <c r="AF278">
        <v>216</v>
      </c>
      <c r="AG278">
        <v>0</v>
      </c>
    </row>
    <row r="279" spans="1:33" x14ac:dyDescent="0.25">
      <c r="A279" t="s">
        <v>213</v>
      </c>
      <c r="B279" t="s">
        <v>220</v>
      </c>
      <c r="C279" t="s">
        <v>55</v>
      </c>
      <c r="D279" t="s">
        <v>36</v>
      </c>
      <c r="E279" s="31">
        <v>44774</v>
      </c>
      <c r="F279" t="s">
        <v>333</v>
      </c>
      <c r="G279">
        <v>70</v>
      </c>
      <c r="H279">
        <v>362</v>
      </c>
      <c r="I279">
        <v>185</v>
      </c>
      <c r="J279">
        <v>971</v>
      </c>
      <c r="K279">
        <v>392</v>
      </c>
      <c r="L279">
        <v>222</v>
      </c>
      <c r="M279">
        <v>1005</v>
      </c>
      <c r="N279">
        <v>293</v>
      </c>
      <c r="O279">
        <v>569</v>
      </c>
      <c r="P279">
        <v>167</v>
      </c>
      <c r="Q279">
        <v>929</v>
      </c>
      <c r="R279">
        <v>280</v>
      </c>
      <c r="S279">
        <v>372</v>
      </c>
      <c r="T279">
        <v>257</v>
      </c>
      <c r="U279">
        <v>415</v>
      </c>
      <c r="V279">
        <v>274</v>
      </c>
      <c r="W279">
        <v>21316</v>
      </c>
      <c r="X279">
        <v>971</v>
      </c>
      <c r="Y279">
        <v>411</v>
      </c>
      <c r="Z279">
        <v>286</v>
      </c>
      <c r="AA279">
        <v>106</v>
      </c>
      <c r="AB279">
        <v>94</v>
      </c>
      <c r="AC279">
        <v>1061</v>
      </c>
      <c r="AD279">
        <v>1005</v>
      </c>
      <c r="AE279">
        <v>1005</v>
      </c>
    </row>
    <row r="280" spans="1:33" x14ac:dyDescent="0.25">
      <c r="A280" t="s">
        <v>64</v>
      </c>
      <c r="B280" t="s">
        <v>261</v>
      </c>
      <c r="C280" t="s">
        <v>79</v>
      </c>
      <c r="D280" t="s">
        <v>66</v>
      </c>
      <c r="E280" s="31">
        <v>45017</v>
      </c>
      <c r="F280" t="s">
        <v>373</v>
      </c>
      <c r="G280">
        <v>396</v>
      </c>
      <c r="H280">
        <v>362</v>
      </c>
      <c r="I280">
        <v>234</v>
      </c>
      <c r="J280">
        <v>381</v>
      </c>
      <c r="K280">
        <v>370</v>
      </c>
      <c r="L280">
        <v>350</v>
      </c>
      <c r="M280">
        <v>460</v>
      </c>
      <c r="N280">
        <v>442</v>
      </c>
      <c r="O280">
        <v>443</v>
      </c>
      <c r="P280">
        <v>406</v>
      </c>
      <c r="Q280">
        <v>457</v>
      </c>
      <c r="R280">
        <v>444</v>
      </c>
      <c r="S280">
        <v>440</v>
      </c>
      <c r="T280">
        <v>427</v>
      </c>
      <c r="U280">
        <v>448</v>
      </c>
      <c r="V280">
        <v>197</v>
      </c>
      <c r="W280">
        <v>7381</v>
      </c>
      <c r="X280">
        <v>381</v>
      </c>
      <c r="Y280">
        <v>245</v>
      </c>
      <c r="Z280">
        <v>239</v>
      </c>
      <c r="AA280">
        <v>44</v>
      </c>
      <c r="AB280">
        <v>44</v>
      </c>
      <c r="AC280">
        <v>505</v>
      </c>
      <c r="AD280">
        <v>460</v>
      </c>
      <c r="AE280">
        <v>460</v>
      </c>
      <c r="AF280">
        <v>231</v>
      </c>
      <c r="AG280">
        <v>0</v>
      </c>
    </row>
    <row r="281" spans="1:33" x14ac:dyDescent="0.25">
      <c r="A281" t="s">
        <v>105</v>
      </c>
      <c r="B281" t="s">
        <v>234</v>
      </c>
      <c r="C281" t="s">
        <v>128</v>
      </c>
      <c r="D281" t="s">
        <v>109</v>
      </c>
      <c r="E281" s="31">
        <v>44866</v>
      </c>
      <c r="F281" t="s">
        <v>347</v>
      </c>
      <c r="G281">
        <v>229</v>
      </c>
      <c r="H281">
        <v>362</v>
      </c>
      <c r="I281">
        <v>224</v>
      </c>
      <c r="J281">
        <v>586</v>
      </c>
      <c r="K281">
        <v>375</v>
      </c>
      <c r="L281">
        <v>295</v>
      </c>
      <c r="M281">
        <v>668</v>
      </c>
      <c r="N281">
        <v>430</v>
      </c>
      <c r="O281">
        <v>404</v>
      </c>
      <c r="P281">
        <v>297</v>
      </c>
      <c r="Q281">
        <v>630</v>
      </c>
      <c r="R281">
        <v>325</v>
      </c>
      <c r="S281">
        <v>425</v>
      </c>
      <c r="T281">
        <v>387</v>
      </c>
      <c r="U281">
        <v>443</v>
      </c>
      <c r="V281">
        <v>298</v>
      </c>
      <c r="W281">
        <v>6618</v>
      </c>
      <c r="X281">
        <v>586</v>
      </c>
      <c r="Y281">
        <v>250</v>
      </c>
      <c r="Z281">
        <v>220</v>
      </c>
      <c r="AA281">
        <v>91</v>
      </c>
      <c r="AB281">
        <v>87</v>
      </c>
      <c r="AC281">
        <v>694</v>
      </c>
      <c r="AD281">
        <v>668</v>
      </c>
      <c r="AE281">
        <v>668</v>
      </c>
    </row>
    <row r="282" spans="1:33" x14ac:dyDescent="0.25">
      <c r="A282" t="s">
        <v>213</v>
      </c>
      <c r="B282" t="s">
        <v>246</v>
      </c>
      <c r="C282" t="s">
        <v>29</v>
      </c>
      <c r="D282" t="s">
        <v>467</v>
      </c>
      <c r="E282" s="31">
        <v>44866</v>
      </c>
      <c r="F282" t="s">
        <v>359</v>
      </c>
      <c r="G282">
        <v>259</v>
      </c>
      <c r="H282">
        <v>361</v>
      </c>
      <c r="I282">
        <v>190</v>
      </c>
      <c r="J282">
        <v>495</v>
      </c>
      <c r="K282">
        <v>349</v>
      </c>
      <c r="L282">
        <v>290</v>
      </c>
      <c r="M282">
        <v>577</v>
      </c>
      <c r="N282">
        <v>422</v>
      </c>
      <c r="O282">
        <v>411</v>
      </c>
      <c r="P282">
        <v>350</v>
      </c>
      <c r="Q282">
        <v>552</v>
      </c>
      <c r="R282">
        <v>384</v>
      </c>
      <c r="S282">
        <v>431</v>
      </c>
      <c r="T282">
        <v>374</v>
      </c>
      <c r="U282">
        <v>417</v>
      </c>
      <c r="V282">
        <v>142</v>
      </c>
      <c r="W282">
        <v>7557</v>
      </c>
      <c r="X282">
        <v>495</v>
      </c>
      <c r="Y282">
        <v>249</v>
      </c>
      <c r="Z282">
        <v>212</v>
      </c>
      <c r="AA282">
        <v>41</v>
      </c>
      <c r="AB282">
        <v>40</v>
      </c>
      <c r="AC282">
        <v>601</v>
      </c>
      <c r="AD282">
        <v>578</v>
      </c>
      <c r="AE282">
        <v>577</v>
      </c>
    </row>
    <row r="283" spans="1:33" x14ac:dyDescent="0.25">
      <c r="A283" t="s">
        <v>64</v>
      </c>
      <c r="B283" t="s">
        <v>247</v>
      </c>
      <c r="C283" t="s">
        <v>96</v>
      </c>
      <c r="D283" t="s">
        <v>66</v>
      </c>
      <c r="E283" s="31">
        <v>45017</v>
      </c>
      <c r="F283" t="s">
        <v>360</v>
      </c>
      <c r="G283">
        <v>353</v>
      </c>
      <c r="H283">
        <v>361</v>
      </c>
      <c r="I283">
        <v>219</v>
      </c>
      <c r="J283">
        <v>473</v>
      </c>
      <c r="K283">
        <v>351</v>
      </c>
      <c r="L283">
        <v>296</v>
      </c>
      <c r="M283">
        <v>615</v>
      </c>
      <c r="N283">
        <v>498</v>
      </c>
      <c r="O283">
        <v>460</v>
      </c>
      <c r="P283">
        <v>402</v>
      </c>
      <c r="Q283">
        <v>605</v>
      </c>
      <c r="R283">
        <v>413</v>
      </c>
      <c r="S283">
        <v>488</v>
      </c>
      <c r="T283">
        <v>449</v>
      </c>
      <c r="U283">
        <v>472</v>
      </c>
      <c r="V283">
        <v>470</v>
      </c>
      <c r="W283">
        <v>10998</v>
      </c>
      <c r="X283">
        <v>473</v>
      </c>
      <c r="Y283">
        <v>321</v>
      </c>
      <c r="Z283">
        <v>252</v>
      </c>
      <c r="AA283">
        <v>67</v>
      </c>
      <c r="AB283">
        <v>62</v>
      </c>
      <c r="AC283">
        <v>684</v>
      </c>
      <c r="AD283">
        <v>615</v>
      </c>
      <c r="AE283">
        <v>615</v>
      </c>
      <c r="AF283">
        <v>301</v>
      </c>
      <c r="AG283">
        <v>0</v>
      </c>
    </row>
    <row r="284" spans="1:33" x14ac:dyDescent="0.25">
      <c r="A284" t="s">
        <v>105</v>
      </c>
      <c r="B284" t="s">
        <v>219</v>
      </c>
      <c r="C284" t="s">
        <v>132</v>
      </c>
      <c r="D284" t="s">
        <v>133</v>
      </c>
      <c r="E284" s="31">
        <v>44774</v>
      </c>
      <c r="F284" t="s">
        <v>332</v>
      </c>
      <c r="G284">
        <v>144</v>
      </c>
      <c r="H284">
        <v>361</v>
      </c>
      <c r="I284">
        <v>200</v>
      </c>
      <c r="J284">
        <v>1002</v>
      </c>
      <c r="K284">
        <v>326</v>
      </c>
      <c r="L284">
        <v>221</v>
      </c>
      <c r="M284">
        <v>1214</v>
      </c>
      <c r="N284">
        <v>430</v>
      </c>
      <c r="O284">
        <v>378</v>
      </c>
      <c r="P284">
        <v>262</v>
      </c>
      <c r="Q284">
        <v>1106</v>
      </c>
      <c r="R284">
        <v>330</v>
      </c>
      <c r="S284">
        <v>443</v>
      </c>
      <c r="T284">
        <v>337</v>
      </c>
      <c r="U284">
        <v>430</v>
      </c>
      <c r="V284">
        <v>284</v>
      </c>
      <c r="W284">
        <v>14419</v>
      </c>
      <c r="X284">
        <v>1002</v>
      </c>
      <c r="Y284">
        <v>587</v>
      </c>
      <c r="Z284">
        <v>424</v>
      </c>
      <c r="AA284">
        <v>141</v>
      </c>
      <c r="AB284">
        <v>123</v>
      </c>
      <c r="AC284">
        <v>1294</v>
      </c>
      <c r="AD284">
        <v>1214</v>
      </c>
      <c r="AE284">
        <v>1214</v>
      </c>
    </row>
    <row r="285" spans="1:33" x14ac:dyDescent="0.25">
      <c r="A285" t="s">
        <v>105</v>
      </c>
      <c r="B285" t="s">
        <v>248</v>
      </c>
      <c r="C285" t="s">
        <v>134</v>
      </c>
      <c r="D285" t="s">
        <v>118</v>
      </c>
      <c r="E285" s="31">
        <v>44927</v>
      </c>
      <c r="F285" t="s">
        <v>361</v>
      </c>
      <c r="G285">
        <v>301</v>
      </c>
      <c r="H285">
        <v>361</v>
      </c>
      <c r="I285">
        <v>225</v>
      </c>
      <c r="J285">
        <v>487</v>
      </c>
      <c r="K285">
        <v>343</v>
      </c>
      <c r="L285">
        <v>248</v>
      </c>
      <c r="M285">
        <v>613</v>
      </c>
      <c r="N285">
        <v>454</v>
      </c>
      <c r="O285">
        <v>429</v>
      </c>
      <c r="P285">
        <v>443</v>
      </c>
      <c r="Q285">
        <v>597</v>
      </c>
      <c r="R285">
        <v>378</v>
      </c>
      <c r="S285">
        <v>462</v>
      </c>
      <c r="T285">
        <v>428</v>
      </c>
      <c r="U285">
        <v>451</v>
      </c>
      <c r="V285">
        <v>386</v>
      </c>
      <c r="W285">
        <v>6440</v>
      </c>
      <c r="X285">
        <v>487</v>
      </c>
      <c r="Y285">
        <v>213</v>
      </c>
      <c r="Z285">
        <v>179</v>
      </c>
      <c r="AA285">
        <v>52</v>
      </c>
      <c r="AB285">
        <v>47</v>
      </c>
      <c r="AC285">
        <v>628</v>
      </c>
      <c r="AD285">
        <v>614</v>
      </c>
      <c r="AE285">
        <v>613</v>
      </c>
      <c r="AF285">
        <v>374</v>
      </c>
      <c r="AG285">
        <v>0</v>
      </c>
    </row>
    <row r="286" spans="1:33" x14ac:dyDescent="0.25">
      <c r="A286" t="s">
        <v>64</v>
      </c>
      <c r="B286" t="s">
        <v>237</v>
      </c>
      <c r="C286" t="s">
        <v>98</v>
      </c>
      <c r="D286" t="s">
        <v>86</v>
      </c>
      <c r="E286" s="31">
        <v>44927</v>
      </c>
      <c r="F286" t="s">
        <v>350</v>
      </c>
      <c r="G286">
        <v>317</v>
      </c>
      <c r="H286">
        <v>359</v>
      </c>
      <c r="I286">
        <v>264</v>
      </c>
      <c r="J286">
        <v>533</v>
      </c>
      <c r="K286">
        <v>417</v>
      </c>
      <c r="L286">
        <v>352</v>
      </c>
      <c r="M286">
        <v>558</v>
      </c>
      <c r="N286">
        <v>407</v>
      </c>
      <c r="O286">
        <v>550</v>
      </c>
      <c r="P286">
        <v>548</v>
      </c>
      <c r="Q286">
        <v>552</v>
      </c>
      <c r="R286">
        <v>548</v>
      </c>
      <c r="S286">
        <v>380</v>
      </c>
      <c r="T286">
        <v>338</v>
      </c>
      <c r="U286">
        <v>440</v>
      </c>
      <c r="V286">
        <v>314</v>
      </c>
      <c r="W286">
        <v>9956</v>
      </c>
      <c r="X286">
        <v>533</v>
      </c>
      <c r="Y286">
        <v>181</v>
      </c>
      <c r="Z286">
        <v>114</v>
      </c>
      <c r="AA286">
        <v>97</v>
      </c>
      <c r="AB286">
        <v>91</v>
      </c>
      <c r="AC286">
        <v>597</v>
      </c>
      <c r="AD286">
        <v>558</v>
      </c>
      <c r="AE286">
        <v>558</v>
      </c>
      <c r="AF286">
        <v>316</v>
      </c>
      <c r="AG286">
        <v>0</v>
      </c>
    </row>
    <row r="287" spans="1:33" x14ac:dyDescent="0.25">
      <c r="A287" t="s">
        <v>64</v>
      </c>
      <c r="B287" t="s">
        <v>250</v>
      </c>
      <c r="C287" t="s">
        <v>251</v>
      </c>
      <c r="D287" t="s">
        <v>68</v>
      </c>
      <c r="E287" s="31">
        <v>44927</v>
      </c>
      <c r="F287" t="s">
        <v>363</v>
      </c>
      <c r="G287">
        <v>300</v>
      </c>
      <c r="H287">
        <v>359</v>
      </c>
      <c r="I287">
        <v>232</v>
      </c>
      <c r="J287">
        <v>463</v>
      </c>
      <c r="K287">
        <v>325</v>
      </c>
      <c r="L287">
        <v>187</v>
      </c>
      <c r="M287">
        <v>612</v>
      </c>
      <c r="N287">
        <v>486</v>
      </c>
      <c r="O287">
        <v>425</v>
      </c>
      <c r="P287">
        <v>422</v>
      </c>
      <c r="Q287">
        <v>571</v>
      </c>
      <c r="R287">
        <v>382</v>
      </c>
      <c r="S287">
        <v>487</v>
      </c>
      <c r="T287">
        <v>449</v>
      </c>
      <c r="U287">
        <v>456</v>
      </c>
      <c r="V287">
        <v>211</v>
      </c>
      <c r="W287">
        <v>9626</v>
      </c>
      <c r="X287">
        <v>463</v>
      </c>
      <c r="Y287">
        <v>264</v>
      </c>
      <c r="Z287">
        <v>207</v>
      </c>
      <c r="AA287">
        <v>54</v>
      </c>
      <c r="AB287">
        <v>50</v>
      </c>
      <c r="AC287">
        <v>664</v>
      </c>
      <c r="AD287">
        <v>612</v>
      </c>
      <c r="AE287">
        <v>612</v>
      </c>
      <c r="AF287">
        <v>381</v>
      </c>
      <c r="AG287">
        <v>0</v>
      </c>
    </row>
    <row r="288" spans="1:33" x14ac:dyDescent="0.25">
      <c r="A288" t="s">
        <v>105</v>
      </c>
      <c r="B288" t="s">
        <v>258</v>
      </c>
      <c r="C288" t="s">
        <v>139</v>
      </c>
      <c r="D288" t="s">
        <v>107</v>
      </c>
      <c r="E288" s="31">
        <v>44986</v>
      </c>
      <c r="F288" t="s">
        <v>370</v>
      </c>
      <c r="G288">
        <v>292</v>
      </c>
      <c r="H288">
        <v>358</v>
      </c>
      <c r="I288">
        <v>231</v>
      </c>
      <c r="J288">
        <v>388</v>
      </c>
      <c r="K288">
        <v>372</v>
      </c>
      <c r="L288">
        <v>317</v>
      </c>
      <c r="M288">
        <v>451</v>
      </c>
      <c r="N288">
        <v>400</v>
      </c>
      <c r="O288">
        <v>414</v>
      </c>
      <c r="P288">
        <v>353</v>
      </c>
      <c r="Q288">
        <v>447</v>
      </c>
      <c r="R288">
        <v>406</v>
      </c>
      <c r="S288">
        <v>423</v>
      </c>
      <c r="T288">
        <v>374</v>
      </c>
      <c r="U288">
        <v>435</v>
      </c>
      <c r="V288">
        <v>276</v>
      </c>
      <c r="W288">
        <v>9557</v>
      </c>
      <c r="X288">
        <v>388</v>
      </c>
      <c r="Y288">
        <v>158</v>
      </c>
      <c r="Z288">
        <v>145</v>
      </c>
      <c r="AA288">
        <v>68</v>
      </c>
      <c r="AB288">
        <v>68</v>
      </c>
      <c r="AC288">
        <v>484</v>
      </c>
      <c r="AD288">
        <v>451</v>
      </c>
      <c r="AE288">
        <v>451</v>
      </c>
      <c r="AF288">
        <v>254</v>
      </c>
      <c r="AG288">
        <v>41</v>
      </c>
    </row>
    <row r="289" spans="1:33" x14ac:dyDescent="0.25">
      <c r="A289" t="s">
        <v>105</v>
      </c>
      <c r="B289" t="s">
        <v>253</v>
      </c>
      <c r="C289" t="s">
        <v>108</v>
      </c>
      <c r="D289" t="s">
        <v>109</v>
      </c>
      <c r="E289" s="31">
        <v>44958</v>
      </c>
      <c r="F289" t="s">
        <v>365</v>
      </c>
      <c r="G289">
        <v>365</v>
      </c>
      <c r="H289">
        <v>357</v>
      </c>
      <c r="I289">
        <v>220</v>
      </c>
      <c r="J289">
        <v>426</v>
      </c>
      <c r="K289">
        <v>364</v>
      </c>
      <c r="L289">
        <v>342</v>
      </c>
      <c r="M289">
        <v>537</v>
      </c>
      <c r="N289">
        <v>445</v>
      </c>
      <c r="O289">
        <v>476</v>
      </c>
      <c r="P289">
        <v>399</v>
      </c>
      <c r="Q289">
        <v>528</v>
      </c>
      <c r="R289">
        <v>464</v>
      </c>
      <c r="S289">
        <v>460</v>
      </c>
      <c r="T289">
        <v>439</v>
      </c>
      <c r="U289">
        <v>471</v>
      </c>
      <c r="V289">
        <v>344</v>
      </c>
      <c r="W289">
        <v>6337</v>
      </c>
      <c r="X289">
        <v>426</v>
      </c>
      <c r="Y289">
        <v>321</v>
      </c>
      <c r="Z289">
        <v>274</v>
      </c>
      <c r="AA289">
        <v>23</v>
      </c>
      <c r="AB289">
        <v>22</v>
      </c>
      <c r="AC289">
        <v>548</v>
      </c>
      <c r="AD289">
        <v>537</v>
      </c>
      <c r="AE289">
        <v>537</v>
      </c>
      <c r="AF289">
        <v>284</v>
      </c>
      <c r="AG289">
        <v>0</v>
      </c>
    </row>
    <row r="290" spans="1:33" x14ac:dyDescent="0.25">
      <c r="A290" t="s">
        <v>105</v>
      </c>
      <c r="B290" t="s">
        <v>232</v>
      </c>
      <c r="C290" t="s">
        <v>115</v>
      </c>
      <c r="D290" t="s">
        <v>111</v>
      </c>
      <c r="E290" s="31">
        <v>44774</v>
      </c>
      <c r="F290" t="s">
        <v>345</v>
      </c>
      <c r="G290">
        <v>190</v>
      </c>
      <c r="H290">
        <v>357</v>
      </c>
      <c r="I290">
        <v>211</v>
      </c>
      <c r="J290">
        <v>572</v>
      </c>
      <c r="K290">
        <v>483</v>
      </c>
      <c r="L290">
        <v>426</v>
      </c>
      <c r="M290">
        <v>648</v>
      </c>
      <c r="N290">
        <v>385</v>
      </c>
      <c r="O290">
        <v>500</v>
      </c>
      <c r="P290">
        <v>332</v>
      </c>
      <c r="Q290">
        <v>634</v>
      </c>
      <c r="R290">
        <v>526</v>
      </c>
      <c r="S290">
        <v>412</v>
      </c>
      <c r="T290">
        <v>323</v>
      </c>
      <c r="U290">
        <v>546</v>
      </c>
      <c r="V290">
        <v>112</v>
      </c>
      <c r="W290">
        <v>7978</v>
      </c>
      <c r="X290">
        <v>572</v>
      </c>
      <c r="Y290">
        <v>329</v>
      </c>
      <c r="Z290">
        <v>256</v>
      </c>
      <c r="AA290">
        <v>88</v>
      </c>
      <c r="AB290">
        <v>81</v>
      </c>
      <c r="AC290">
        <v>670</v>
      </c>
      <c r="AD290">
        <v>648</v>
      </c>
      <c r="AE290">
        <v>648</v>
      </c>
    </row>
    <row r="291" spans="1:33" x14ac:dyDescent="0.25">
      <c r="A291" t="s">
        <v>64</v>
      </c>
      <c r="B291" t="s">
        <v>249</v>
      </c>
      <c r="C291" t="s">
        <v>73</v>
      </c>
      <c r="D291" t="s">
        <v>71</v>
      </c>
      <c r="E291" s="31">
        <v>45017</v>
      </c>
      <c r="F291" t="s">
        <v>362</v>
      </c>
      <c r="G291">
        <v>287</v>
      </c>
      <c r="H291">
        <v>356</v>
      </c>
      <c r="I291">
        <v>223</v>
      </c>
      <c r="J291">
        <v>457</v>
      </c>
      <c r="K291">
        <v>380</v>
      </c>
      <c r="L291">
        <v>314</v>
      </c>
      <c r="M291">
        <v>585</v>
      </c>
      <c r="N291">
        <v>471</v>
      </c>
      <c r="O291">
        <v>475</v>
      </c>
      <c r="P291">
        <v>338</v>
      </c>
      <c r="Q291">
        <v>568</v>
      </c>
      <c r="R291">
        <v>409</v>
      </c>
      <c r="S291">
        <v>476</v>
      </c>
      <c r="T291">
        <v>440</v>
      </c>
      <c r="U291">
        <v>495</v>
      </c>
      <c r="V291">
        <v>379</v>
      </c>
      <c r="W291">
        <v>6609</v>
      </c>
      <c r="X291">
        <v>457</v>
      </c>
      <c r="Y291">
        <v>158</v>
      </c>
      <c r="Z291">
        <v>133</v>
      </c>
      <c r="AA291">
        <v>51</v>
      </c>
      <c r="AB291">
        <v>46</v>
      </c>
      <c r="AC291">
        <v>608</v>
      </c>
      <c r="AD291">
        <v>585</v>
      </c>
      <c r="AE291">
        <v>585</v>
      </c>
      <c r="AF291">
        <v>338</v>
      </c>
      <c r="AG291">
        <v>0</v>
      </c>
    </row>
    <row r="292" spans="1:33" x14ac:dyDescent="0.25">
      <c r="A292" t="s">
        <v>213</v>
      </c>
      <c r="B292" t="s">
        <v>255</v>
      </c>
      <c r="C292" t="s">
        <v>33</v>
      </c>
      <c r="D292" t="s">
        <v>34</v>
      </c>
      <c r="E292" s="31">
        <v>44986</v>
      </c>
      <c r="F292" t="s">
        <v>367</v>
      </c>
      <c r="G292">
        <v>153</v>
      </c>
      <c r="H292">
        <v>355</v>
      </c>
      <c r="I292">
        <v>195</v>
      </c>
      <c r="J292">
        <v>429</v>
      </c>
      <c r="K292">
        <v>382</v>
      </c>
      <c r="L292">
        <v>283</v>
      </c>
      <c r="M292">
        <v>478</v>
      </c>
      <c r="N292">
        <v>387</v>
      </c>
      <c r="O292">
        <v>384</v>
      </c>
      <c r="P292">
        <v>206</v>
      </c>
      <c r="Q292">
        <v>463</v>
      </c>
      <c r="R292">
        <v>302</v>
      </c>
      <c r="S292">
        <v>399</v>
      </c>
      <c r="T292">
        <v>367</v>
      </c>
      <c r="U292">
        <v>429</v>
      </c>
      <c r="V292">
        <v>313</v>
      </c>
      <c r="W292">
        <v>7277</v>
      </c>
      <c r="X292">
        <v>429</v>
      </c>
      <c r="Y292">
        <v>240</v>
      </c>
      <c r="Z292">
        <v>206</v>
      </c>
      <c r="AA292">
        <v>53</v>
      </c>
      <c r="AB292">
        <v>49</v>
      </c>
      <c r="AC292">
        <v>498</v>
      </c>
      <c r="AD292">
        <v>478</v>
      </c>
      <c r="AE292">
        <v>478</v>
      </c>
      <c r="AF292">
        <v>275</v>
      </c>
      <c r="AG292">
        <v>0</v>
      </c>
    </row>
    <row r="293" spans="1:33" x14ac:dyDescent="0.25">
      <c r="A293" t="s">
        <v>64</v>
      </c>
      <c r="B293" t="s">
        <v>233</v>
      </c>
      <c r="C293" t="s">
        <v>104</v>
      </c>
      <c r="D293" t="s">
        <v>86</v>
      </c>
      <c r="E293" s="31">
        <v>44866</v>
      </c>
      <c r="F293" t="s">
        <v>346</v>
      </c>
      <c r="G293">
        <v>99</v>
      </c>
      <c r="H293">
        <v>355</v>
      </c>
      <c r="I293">
        <v>210</v>
      </c>
      <c r="J293">
        <v>624</v>
      </c>
      <c r="K293">
        <v>318</v>
      </c>
      <c r="L293">
        <v>160</v>
      </c>
      <c r="M293">
        <v>755</v>
      </c>
      <c r="N293">
        <v>461</v>
      </c>
      <c r="O293">
        <v>292</v>
      </c>
      <c r="P293">
        <v>139</v>
      </c>
      <c r="Q293">
        <v>639</v>
      </c>
      <c r="R293">
        <v>243</v>
      </c>
      <c r="S293">
        <v>445</v>
      </c>
      <c r="T293">
        <v>363</v>
      </c>
      <c r="U293">
        <v>410</v>
      </c>
      <c r="V293">
        <v>329</v>
      </c>
      <c r="W293">
        <v>17301</v>
      </c>
      <c r="X293">
        <v>624</v>
      </c>
      <c r="Y293">
        <v>321</v>
      </c>
      <c r="Z293">
        <v>216</v>
      </c>
      <c r="AA293">
        <v>101</v>
      </c>
      <c r="AB293">
        <v>91</v>
      </c>
      <c r="AC293">
        <v>834</v>
      </c>
      <c r="AD293">
        <v>755</v>
      </c>
      <c r="AE293">
        <v>755</v>
      </c>
    </row>
    <row r="294" spans="1:33" x14ac:dyDescent="0.25">
      <c r="A294" t="s">
        <v>105</v>
      </c>
      <c r="B294" t="s">
        <v>452</v>
      </c>
      <c r="C294" t="s">
        <v>453</v>
      </c>
      <c r="D294" t="s">
        <v>111</v>
      </c>
      <c r="E294" s="31">
        <v>44835</v>
      </c>
      <c r="F294" t="s">
        <v>454</v>
      </c>
      <c r="G294">
        <v>53</v>
      </c>
      <c r="H294">
        <v>355</v>
      </c>
      <c r="I294">
        <v>205</v>
      </c>
      <c r="J294">
        <v>631</v>
      </c>
      <c r="K294">
        <v>315</v>
      </c>
      <c r="L294">
        <v>277</v>
      </c>
      <c r="M294">
        <v>650</v>
      </c>
      <c r="N294">
        <v>354</v>
      </c>
      <c r="O294">
        <v>222</v>
      </c>
      <c r="P294">
        <v>281</v>
      </c>
      <c r="Q294">
        <v>591</v>
      </c>
      <c r="R294">
        <v>129</v>
      </c>
      <c r="S294">
        <v>366</v>
      </c>
      <c r="T294">
        <v>324</v>
      </c>
      <c r="U294">
        <v>326</v>
      </c>
      <c r="V294">
        <v>172</v>
      </c>
      <c r="W294">
        <v>9716</v>
      </c>
      <c r="X294">
        <v>631</v>
      </c>
      <c r="Y294">
        <v>177</v>
      </c>
      <c r="Z294">
        <v>149</v>
      </c>
      <c r="AA294">
        <v>83</v>
      </c>
      <c r="AB294">
        <v>51</v>
      </c>
      <c r="AD294">
        <v>650</v>
      </c>
      <c r="AE294">
        <v>650</v>
      </c>
    </row>
    <row r="295" spans="1:33" x14ac:dyDescent="0.25">
      <c r="A295" t="s">
        <v>105</v>
      </c>
      <c r="B295" t="s">
        <v>228</v>
      </c>
      <c r="C295" t="s">
        <v>125</v>
      </c>
      <c r="D295" t="s">
        <v>109</v>
      </c>
      <c r="E295" s="31">
        <v>44835</v>
      </c>
      <c r="F295" t="s">
        <v>341</v>
      </c>
      <c r="G295">
        <v>146</v>
      </c>
      <c r="H295">
        <v>353</v>
      </c>
      <c r="I295">
        <v>196</v>
      </c>
      <c r="J295">
        <v>639</v>
      </c>
      <c r="K295">
        <v>373</v>
      </c>
      <c r="L295">
        <v>302</v>
      </c>
      <c r="M295">
        <v>783</v>
      </c>
      <c r="N295">
        <v>442</v>
      </c>
      <c r="O295">
        <v>388</v>
      </c>
      <c r="P295">
        <v>256</v>
      </c>
      <c r="Q295">
        <v>750</v>
      </c>
      <c r="R295">
        <v>356</v>
      </c>
      <c r="S295">
        <v>457</v>
      </c>
      <c r="T295">
        <v>375</v>
      </c>
      <c r="U295">
        <v>475</v>
      </c>
      <c r="V295">
        <v>354</v>
      </c>
      <c r="W295">
        <v>11287</v>
      </c>
      <c r="X295">
        <v>638</v>
      </c>
      <c r="Y295">
        <v>359</v>
      </c>
      <c r="Z295">
        <v>289</v>
      </c>
      <c r="AA295">
        <v>94</v>
      </c>
      <c r="AB295">
        <v>86</v>
      </c>
      <c r="AC295">
        <v>807</v>
      </c>
      <c r="AD295">
        <v>784</v>
      </c>
      <c r="AE295">
        <v>782</v>
      </c>
    </row>
    <row r="296" spans="1:33" x14ac:dyDescent="0.25">
      <c r="A296" t="s">
        <v>64</v>
      </c>
      <c r="B296" t="s">
        <v>238</v>
      </c>
      <c r="C296" t="s">
        <v>93</v>
      </c>
      <c r="D296" t="s">
        <v>71</v>
      </c>
      <c r="E296" s="31">
        <v>44927</v>
      </c>
      <c r="F296" t="s">
        <v>351</v>
      </c>
      <c r="G296">
        <v>187</v>
      </c>
      <c r="H296">
        <v>352</v>
      </c>
      <c r="I296">
        <v>242</v>
      </c>
      <c r="J296">
        <v>516</v>
      </c>
      <c r="K296">
        <v>343</v>
      </c>
      <c r="L296">
        <v>209</v>
      </c>
      <c r="M296">
        <v>645</v>
      </c>
      <c r="N296">
        <v>441</v>
      </c>
      <c r="O296">
        <v>403</v>
      </c>
      <c r="P296">
        <v>345</v>
      </c>
      <c r="Q296">
        <v>577</v>
      </c>
      <c r="R296">
        <v>320</v>
      </c>
      <c r="S296">
        <v>455</v>
      </c>
      <c r="T296">
        <v>402</v>
      </c>
      <c r="U296">
        <v>446</v>
      </c>
      <c r="V296">
        <v>291</v>
      </c>
      <c r="W296">
        <v>10121</v>
      </c>
      <c r="X296">
        <v>516</v>
      </c>
      <c r="Y296">
        <v>228</v>
      </c>
      <c r="Z296">
        <v>157</v>
      </c>
      <c r="AA296">
        <v>66</v>
      </c>
      <c r="AB296">
        <v>62</v>
      </c>
      <c r="AC296">
        <v>692</v>
      </c>
      <c r="AD296">
        <v>646</v>
      </c>
      <c r="AE296">
        <v>645</v>
      </c>
      <c r="AF296">
        <v>378</v>
      </c>
      <c r="AG296">
        <v>0</v>
      </c>
    </row>
    <row r="297" spans="1:33" x14ac:dyDescent="0.25">
      <c r="A297" t="s">
        <v>213</v>
      </c>
      <c r="B297" t="s">
        <v>245</v>
      </c>
      <c r="C297" t="s">
        <v>58</v>
      </c>
      <c r="D297" t="s">
        <v>39</v>
      </c>
      <c r="E297" s="31">
        <v>44866</v>
      </c>
      <c r="F297" t="s">
        <v>358</v>
      </c>
      <c r="G297">
        <v>217</v>
      </c>
      <c r="H297">
        <v>351</v>
      </c>
      <c r="I297">
        <v>224</v>
      </c>
      <c r="J297">
        <v>503</v>
      </c>
      <c r="K297">
        <v>364</v>
      </c>
      <c r="L297">
        <v>273</v>
      </c>
      <c r="M297">
        <v>580</v>
      </c>
      <c r="N297">
        <v>387</v>
      </c>
      <c r="O297">
        <v>376</v>
      </c>
      <c r="P297">
        <v>348</v>
      </c>
      <c r="Q297">
        <v>560</v>
      </c>
      <c r="R297">
        <v>354</v>
      </c>
      <c r="S297">
        <v>416</v>
      </c>
      <c r="T297">
        <v>333</v>
      </c>
      <c r="U297">
        <v>430</v>
      </c>
      <c r="V297">
        <v>213</v>
      </c>
      <c r="W297">
        <v>8674</v>
      </c>
      <c r="X297">
        <v>503</v>
      </c>
      <c r="Y297">
        <v>90</v>
      </c>
      <c r="Z297">
        <v>77</v>
      </c>
      <c r="AA297">
        <v>66</v>
      </c>
      <c r="AB297">
        <v>62</v>
      </c>
      <c r="AC297">
        <v>632</v>
      </c>
      <c r="AD297">
        <v>580</v>
      </c>
      <c r="AE297">
        <v>580</v>
      </c>
    </row>
    <row r="298" spans="1:33" x14ac:dyDescent="0.25">
      <c r="A298" t="s">
        <v>213</v>
      </c>
      <c r="B298" t="s">
        <v>241</v>
      </c>
      <c r="C298" t="s">
        <v>52</v>
      </c>
      <c r="D298" t="s">
        <v>44</v>
      </c>
      <c r="E298" s="31">
        <v>44896</v>
      </c>
      <c r="F298" t="s">
        <v>354</v>
      </c>
      <c r="G298">
        <v>224</v>
      </c>
      <c r="H298">
        <v>351</v>
      </c>
      <c r="I298">
        <v>215</v>
      </c>
      <c r="J298">
        <v>532</v>
      </c>
      <c r="K298">
        <v>360</v>
      </c>
      <c r="L298">
        <v>281</v>
      </c>
      <c r="M298">
        <v>605</v>
      </c>
      <c r="N298">
        <v>398</v>
      </c>
      <c r="O298">
        <v>369</v>
      </c>
      <c r="P298">
        <v>352</v>
      </c>
      <c r="Q298">
        <v>545</v>
      </c>
      <c r="R298">
        <v>341</v>
      </c>
      <c r="S298">
        <v>408</v>
      </c>
      <c r="T298">
        <v>347</v>
      </c>
      <c r="U298">
        <v>415</v>
      </c>
      <c r="V298">
        <v>184</v>
      </c>
      <c r="W298">
        <v>9574</v>
      </c>
      <c r="X298">
        <v>531</v>
      </c>
      <c r="Y298">
        <v>123</v>
      </c>
      <c r="Z298">
        <v>101</v>
      </c>
      <c r="AA298">
        <v>54</v>
      </c>
      <c r="AB298">
        <v>48</v>
      </c>
      <c r="AC298">
        <v>648</v>
      </c>
      <c r="AD298">
        <v>605</v>
      </c>
      <c r="AE298">
        <v>604</v>
      </c>
      <c r="AF298">
        <v>319</v>
      </c>
      <c r="AG298">
        <v>0</v>
      </c>
    </row>
    <row r="299" spans="1:33" x14ac:dyDescent="0.25">
      <c r="A299" t="s">
        <v>105</v>
      </c>
      <c r="B299" t="s">
        <v>242</v>
      </c>
      <c r="C299" t="s">
        <v>116</v>
      </c>
      <c r="D299" t="s">
        <v>109</v>
      </c>
      <c r="E299" s="31">
        <v>44835</v>
      </c>
      <c r="F299" t="s">
        <v>355</v>
      </c>
      <c r="G299">
        <v>213</v>
      </c>
      <c r="H299">
        <v>351</v>
      </c>
      <c r="I299">
        <v>222</v>
      </c>
      <c r="J299">
        <v>508</v>
      </c>
      <c r="K299">
        <v>362</v>
      </c>
      <c r="L299">
        <v>284</v>
      </c>
      <c r="M299">
        <v>658</v>
      </c>
      <c r="N299">
        <v>456</v>
      </c>
      <c r="O299">
        <v>438</v>
      </c>
      <c r="P299">
        <v>334</v>
      </c>
      <c r="Q299">
        <v>641</v>
      </c>
      <c r="R299">
        <v>447</v>
      </c>
      <c r="S299">
        <v>469</v>
      </c>
      <c r="T299">
        <v>421</v>
      </c>
      <c r="U299">
        <v>484</v>
      </c>
      <c r="V299">
        <v>237</v>
      </c>
      <c r="W299">
        <v>7044</v>
      </c>
      <c r="X299">
        <v>508</v>
      </c>
      <c r="Y299">
        <v>323</v>
      </c>
      <c r="Z299">
        <v>266</v>
      </c>
      <c r="AA299">
        <v>61</v>
      </c>
      <c r="AB299">
        <v>60</v>
      </c>
      <c r="AC299">
        <v>692</v>
      </c>
      <c r="AD299">
        <v>658</v>
      </c>
      <c r="AE299">
        <v>658</v>
      </c>
    </row>
    <row r="300" spans="1:33" x14ac:dyDescent="0.25">
      <c r="A300" t="s">
        <v>64</v>
      </c>
      <c r="B300" t="s">
        <v>263</v>
      </c>
      <c r="C300" t="s">
        <v>81</v>
      </c>
      <c r="D300" t="s">
        <v>68</v>
      </c>
      <c r="E300" s="31">
        <v>44986</v>
      </c>
      <c r="F300" t="s">
        <v>375</v>
      </c>
      <c r="G300">
        <v>318</v>
      </c>
      <c r="H300">
        <v>350</v>
      </c>
      <c r="I300">
        <v>227</v>
      </c>
      <c r="J300">
        <v>389</v>
      </c>
      <c r="K300">
        <v>350</v>
      </c>
      <c r="L300">
        <v>290</v>
      </c>
      <c r="M300">
        <v>474</v>
      </c>
      <c r="N300">
        <v>418</v>
      </c>
      <c r="O300">
        <v>418</v>
      </c>
      <c r="P300">
        <v>361</v>
      </c>
      <c r="Q300">
        <v>464</v>
      </c>
      <c r="R300">
        <v>399</v>
      </c>
      <c r="S300">
        <v>428</v>
      </c>
      <c r="T300">
        <v>385</v>
      </c>
      <c r="U300">
        <v>430</v>
      </c>
      <c r="V300">
        <v>256</v>
      </c>
      <c r="W300">
        <v>9937</v>
      </c>
      <c r="X300">
        <v>389</v>
      </c>
      <c r="Y300">
        <v>158</v>
      </c>
      <c r="Z300">
        <v>127</v>
      </c>
      <c r="AA300">
        <v>49</v>
      </c>
      <c r="AB300">
        <v>47</v>
      </c>
      <c r="AC300">
        <v>513</v>
      </c>
      <c r="AD300">
        <v>474</v>
      </c>
      <c r="AE300">
        <v>474</v>
      </c>
      <c r="AF300">
        <v>326</v>
      </c>
      <c r="AG300">
        <v>1</v>
      </c>
    </row>
    <row r="301" spans="1:33" x14ac:dyDescent="0.25">
      <c r="A301" t="s">
        <v>213</v>
      </c>
      <c r="B301" t="s">
        <v>256</v>
      </c>
      <c r="C301" t="s">
        <v>40</v>
      </c>
      <c r="D301" t="s">
        <v>32</v>
      </c>
      <c r="E301" s="31">
        <v>44958</v>
      </c>
      <c r="F301" t="s">
        <v>368</v>
      </c>
      <c r="G301">
        <v>275</v>
      </c>
      <c r="H301">
        <v>349</v>
      </c>
      <c r="I301">
        <v>185</v>
      </c>
      <c r="J301">
        <v>412</v>
      </c>
      <c r="K301">
        <v>345</v>
      </c>
      <c r="L301">
        <v>271</v>
      </c>
      <c r="M301">
        <v>448</v>
      </c>
      <c r="N301">
        <v>371</v>
      </c>
      <c r="O301">
        <v>373</v>
      </c>
      <c r="P301">
        <v>338</v>
      </c>
      <c r="Q301">
        <v>444</v>
      </c>
      <c r="R301">
        <v>371</v>
      </c>
      <c r="S301">
        <v>383</v>
      </c>
      <c r="T301">
        <v>355</v>
      </c>
      <c r="U301">
        <v>377</v>
      </c>
      <c r="V301">
        <v>253</v>
      </c>
      <c r="W301">
        <v>4969</v>
      </c>
      <c r="X301">
        <v>412</v>
      </c>
      <c r="Y301">
        <v>274</v>
      </c>
      <c r="Z301">
        <v>227</v>
      </c>
      <c r="AA301">
        <v>39</v>
      </c>
      <c r="AB301">
        <v>39</v>
      </c>
      <c r="AC301">
        <v>463</v>
      </c>
      <c r="AD301">
        <v>448</v>
      </c>
      <c r="AE301">
        <v>448</v>
      </c>
      <c r="AF301">
        <v>214</v>
      </c>
      <c r="AG301">
        <v>0</v>
      </c>
    </row>
    <row r="302" spans="1:33" x14ac:dyDescent="0.25">
      <c r="A302" t="s">
        <v>64</v>
      </c>
      <c r="B302" t="s">
        <v>268</v>
      </c>
      <c r="C302" t="s">
        <v>88</v>
      </c>
      <c r="D302" t="s">
        <v>66</v>
      </c>
      <c r="E302" s="31">
        <v>45017</v>
      </c>
      <c r="F302" t="s">
        <v>380</v>
      </c>
      <c r="G302">
        <v>365</v>
      </c>
      <c r="H302">
        <v>349</v>
      </c>
      <c r="I302">
        <v>206</v>
      </c>
      <c r="J302">
        <v>387</v>
      </c>
      <c r="K302">
        <v>342</v>
      </c>
      <c r="L302">
        <v>299</v>
      </c>
      <c r="M302">
        <v>475</v>
      </c>
      <c r="N302">
        <v>430</v>
      </c>
      <c r="O302">
        <v>418</v>
      </c>
      <c r="P302">
        <v>376</v>
      </c>
      <c r="Q302">
        <v>467</v>
      </c>
      <c r="R302">
        <v>392</v>
      </c>
      <c r="S302">
        <v>435</v>
      </c>
      <c r="T302">
        <v>417</v>
      </c>
      <c r="U302">
        <v>430</v>
      </c>
      <c r="V302">
        <v>94</v>
      </c>
      <c r="W302">
        <v>8246</v>
      </c>
      <c r="X302">
        <v>387</v>
      </c>
      <c r="Y302">
        <v>202</v>
      </c>
      <c r="Z302">
        <v>177</v>
      </c>
      <c r="AA302">
        <v>66</v>
      </c>
      <c r="AB302">
        <v>62</v>
      </c>
      <c r="AC302">
        <v>529</v>
      </c>
      <c r="AD302">
        <v>475</v>
      </c>
      <c r="AE302">
        <v>475</v>
      </c>
      <c r="AF302">
        <v>278</v>
      </c>
      <c r="AG302">
        <v>0</v>
      </c>
    </row>
    <row r="303" spans="1:33" x14ac:dyDescent="0.25">
      <c r="A303" t="s">
        <v>105</v>
      </c>
      <c r="B303" t="s">
        <v>236</v>
      </c>
      <c r="C303" t="s">
        <v>127</v>
      </c>
      <c r="D303" t="s">
        <v>111</v>
      </c>
      <c r="E303" s="31">
        <v>44835</v>
      </c>
      <c r="F303" t="s">
        <v>349</v>
      </c>
      <c r="G303">
        <v>122</v>
      </c>
      <c r="H303">
        <v>349</v>
      </c>
      <c r="I303">
        <v>208</v>
      </c>
      <c r="J303">
        <v>547</v>
      </c>
      <c r="K303">
        <v>352</v>
      </c>
      <c r="L303">
        <v>207</v>
      </c>
      <c r="M303">
        <v>615</v>
      </c>
      <c r="N303">
        <v>319</v>
      </c>
      <c r="O303">
        <v>492</v>
      </c>
      <c r="P303">
        <v>239</v>
      </c>
      <c r="Q303">
        <v>602</v>
      </c>
      <c r="R303">
        <v>345</v>
      </c>
      <c r="S303">
        <v>401</v>
      </c>
      <c r="T303">
        <v>305</v>
      </c>
      <c r="U303">
        <v>397</v>
      </c>
      <c r="V303">
        <v>258</v>
      </c>
      <c r="W303">
        <v>7645</v>
      </c>
      <c r="X303">
        <v>547</v>
      </c>
      <c r="Y303">
        <v>311</v>
      </c>
      <c r="Z303">
        <v>248</v>
      </c>
      <c r="AA303">
        <v>52</v>
      </c>
      <c r="AB303">
        <v>46</v>
      </c>
      <c r="AC303">
        <v>659</v>
      </c>
      <c r="AD303">
        <v>616</v>
      </c>
      <c r="AE303">
        <v>615</v>
      </c>
    </row>
    <row r="304" spans="1:33" x14ac:dyDescent="0.25">
      <c r="A304" t="s">
        <v>64</v>
      </c>
      <c r="B304" t="s">
        <v>263</v>
      </c>
      <c r="C304" t="s">
        <v>81</v>
      </c>
      <c r="D304" t="s">
        <v>68</v>
      </c>
      <c r="E304" s="31">
        <v>45017</v>
      </c>
      <c r="F304" t="s">
        <v>375</v>
      </c>
      <c r="G304">
        <v>376</v>
      </c>
      <c r="H304">
        <v>348</v>
      </c>
      <c r="I304">
        <v>226</v>
      </c>
      <c r="J304">
        <v>379</v>
      </c>
      <c r="K304">
        <v>360</v>
      </c>
      <c r="L304">
        <v>315</v>
      </c>
      <c r="M304">
        <v>481</v>
      </c>
      <c r="N304">
        <v>437</v>
      </c>
      <c r="O304">
        <v>446</v>
      </c>
      <c r="P304">
        <v>399</v>
      </c>
      <c r="Q304">
        <v>476</v>
      </c>
      <c r="R304">
        <v>443</v>
      </c>
      <c r="S304">
        <v>444</v>
      </c>
      <c r="T304">
        <v>418</v>
      </c>
      <c r="U304">
        <v>458</v>
      </c>
      <c r="V304">
        <v>278</v>
      </c>
      <c r="W304">
        <v>9981</v>
      </c>
      <c r="X304">
        <v>379</v>
      </c>
      <c r="Y304">
        <v>160</v>
      </c>
      <c r="Z304">
        <v>146</v>
      </c>
      <c r="AA304">
        <v>48</v>
      </c>
      <c r="AB304">
        <v>47</v>
      </c>
      <c r="AC304">
        <v>520</v>
      </c>
      <c r="AD304">
        <v>481</v>
      </c>
      <c r="AE304">
        <v>481</v>
      </c>
      <c r="AF304">
        <v>331</v>
      </c>
      <c r="AG304">
        <v>1</v>
      </c>
    </row>
    <row r="305" spans="1:33" x14ac:dyDescent="0.25">
      <c r="A305" t="s">
        <v>105</v>
      </c>
      <c r="B305" t="s">
        <v>258</v>
      </c>
      <c r="C305" t="s">
        <v>139</v>
      </c>
      <c r="D305" t="s">
        <v>107</v>
      </c>
      <c r="E305" s="31">
        <v>44958</v>
      </c>
      <c r="F305" t="s">
        <v>370</v>
      </c>
      <c r="G305">
        <v>258</v>
      </c>
      <c r="H305">
        <v>348</v>
      </c>
      <c r="I305">
        <v>27</v>
      </c>
      <c r="J305">
        <v>387</v>
      </c>
      <c r="K305">
        <v>364</v>
      </c>
      <c r="L305">
        <v>273</v>
      </c>
      <c r="M305">
        <v>452</v>
      </c>
      <c r="N305">
        <v>382</v>
      </c>
      <c r="O305">
        <v>398</v>
      </c>
      <c r="P305">
        <v>326</v>
      </c>
      <c r="Q305">
        <v>447</v>
      </c>
      <c r="R305">
        <v>395</v>
      </c>
      <c r="S305">
        <v>414</v>
      </c>
      <c r="T305">
        <v>355</v>
      </c>
      <c r="U305">
        <v>429</v>
      </c>
      <c r="V305">
        <v>265</v>
      </c>
      <c r="W305">
        <v>9573</v>
      </c>
      <c r="X305">
        <v>387</v>
      </c>
      <c r="Y305">
        <v>160</v>
      </c>
      <c r="Z305">
        <v>142</v>
      </c>
      <c r="AA305">
        <v>68</v>
      </c>
      <c r="AB305">
        <v>68</v>
      </c>
      <c r="AC305">
        <v>485</v>
      </c>
      <c r="AD305">
        <v>452</v>
      </c>
      <c r="AE305">
        <v>452</v>
      </c>
      <c r="AF305">
        <v>250</v>
      </c>
      <c r="AG305">
        <v>0</v>
      </c>
    </row>
    <row r="306" spans="1:33" x14ac:dyDescent="0.25">
      <c r="A306" t="s">
        <v>64</v>
      </c>
      <c r="B306" t="s">
        <v>250</v>
      </c>
      <c r="C306" t="s">
        <v>251</v>
      </c>
      <c r="D306" t="s">
        <v>68</v>
      </c>
      <c r="E306" s="31">
        <v>44896</v>
      </c>
      <c r="F306" t="s">
        <v>363</v>
      </c>
      <c r="G306">
        <v>260</v>
      </c>
      <c r="H306">
        <v>345</v>
      </c>
      <c r="I306">
        <v>219</v>
      </c>
      <c r="J306">
        <v>463</v>
      </c>
      <c r="K306">
        <v>303</v>
      </c>
      <c r="L306">
        <v>176</v>
      </c>
      <c r="M306">
        <v>613</v>
      </c>
      <c r="N306">
        <v>463</v>
      </c>
      <c r="O306">
        <v>396</v>
      </c>
      <c r="P306">
        <v>400</v>
      </c>
      <c r="Q306">
        <v>563</v>
      </c>
      <c r="R306">
        <v>331</v>
      </c>
      <c r="S306">
        <v>469</v>
      </c>
      <c r="T306">
        <v>426</v>
      </c>
      <c r="U306">
        <v>425</v>
      </c>
      <c r="V306">
        <v>204</v>
      </c>
      <c r="W306">
        <v>9644</v>
      </c>
      <c r="X306">
        <v>463</v>
      </c>
      <c r="Y306">
        <v>264</v>
      </c>
      <c r="Z306">
        <v>201</v>
      </c>
      <c r="AA306">
        <v>55</v>
      </c>
      <c r="AB306">
        <v>51</v>
      </c>
      <c r="AC306">
        <v>666</v>
      </c>
      <c r="AD306">
        <v>613</v>
      </c>
      <c r="AE306">
        <v>613</v>
      </c>
      <c r="AF306">
        <v>381</v>
      </c>
      <c r="AG306">
        <v>0</v>
      </c>
    </row>
    <row r="307" spans="1:33" x14ac:dyDescent="0.25">
      <c r="A307" t="s">
        <v>64</v>
      </c>
      <c r="B307" t="s">
        <v>225</v>
      </c>
      <c r="C307" t="s">
        <v>84</v>
      </c>
      <c r="D307" t="s">
        <v>68</v>
      </c>
      <c r="E307" s="31">
        <v>44805</v>
      </c>
      <c r="F307" t="s">
        <v>338</v>
      </c>
      <c r="G307">
        <v>151</v>
      </c>
      <c r="H307">
        <v>344</v>
      </c>
      <c r="I307">
        <v>169</v>
      </c>
      <c r="J307">
        <v>710</v>
      </c>
      <c r="K307">
        <v>311</v>
      </c>
      <c r="L307">
        <v>227</v>
      </c>
      <c r="M307">
        <v>995</v>
      </c>
      <c r="N307">
        <v>512</v>
      </c>
      <c r="O307">
        <v>378</v>
      </c>
      <c r="P307">
        <v>259</v>
      </c>
      <c r="Q307">
        <v>880</v>
      </c>
      <c r="R307">
        <v>250</v>
      </c>
      <c r="S307">
        <v>510</v>
      </c>
      <c r="T307">
        <v>378</v>
      </c>
      <c r="U307">
        <v>484</v>
      </c>
      <c r="V307">
        <v>312</v>
      </c>
      <c r="W307">
        <v>13950</v>
      </c>
      <c r="X307">
        <v>710</v>
      </c>
      <c r="Y307">
        <v>476</v>
      </c>
      <c r="Z307">
        <v>348</v>
      </c>
      <c r="AA307">
        <v>77</v>
      </c>
      <c r="AB307">
        <v>69</v>
      </c>
      <c r="AC307">
        <v>1062</v>
      </c>
      <c r="AD307">
        <v>995</v>
      </c>
      <c r="AE307">
        <v>995</v>
      </c>
    </row>
    <row r="308" spans="1:33" x14ac:dyDescent="0.25">
      <c r="A308" t="s">
        <v>64</v>
      </c>
      <c r="B308" t="s">
        <v>249</v>
      </c>
      <c r="C308" t="s">
        <v>73</v>
      </c>
      <c r="D308" t="s">
        <v>71</v>
      </c>
      <c r="E308" s="31">
        <v>44986</v>
      </c>
      <c r="F308" t="s">
        <v>362</v>
      </c>
      <c r="G308">
        <v>261</v>
      </c>
      <c r="H308">
        <v>343</v>
      </c>
      <c r="I308">
        <v>216</v>
      </c>
      <c r="J308">
        <v>454</v>
      </c>
      <c r="K308">
        <v>367</v>
      </c>
      <c r="L308">
        <v>299</v>
      </c>
      <c r="M308">
        <v>582</v>
      </c>
      <c r="N308">
        <v>452</v>
      </c>
      <c r="O308">
        <v>461</v>
      </c>
      <c r="P308">
        <v>316</v>
      </c>
      <c r="Q308">
        <v>563</v>
      </c>
      <c r="R308">
        <v>393</v>
      </c>
      <c r="S308">
        <v>461</v>
      </c>
      <c r="T308">
        <v>419</v>
      </c>
      <c r="U308">
        <v>481</v>
      </c>
      <c r="V308">
        <v>355</v>
      </c>
      <c r="W308">
        <v>6587</v>
      </c>
      <c r="X308">
        <v>454</v>
      </c>
      <c r="Y308">
        <v>157</v>
      </c>
      <c r="Z308">
        <v>127</v>
      </c>
      <c r="AA308">
        <v>49</v>
      </c>
      <c r="AB308">
        <v>44</v>
      </c>
      <c r="AC308">
        <v>606</v>
      </c>
      <c r="AD308">
        <v>582</v>
      </c>
      <c r="AE308">
        <v>582</v>
      </c>
      <c r="AF308">
        <v>332</v>
      </c>
      <c r="AG308">
        <v>0</v>
      </c>
    </row>
    <row r="309" spans="1:33" x14ac:dyDescent="0.25">
      <c r="A309" t="s">
        <v>64</v>
      </c>
      <c r="B309" t="s">
        <v>229</v>
      </c>
      <c r="C309" t="s">
        <v>100</v>
      </c>
      <c r="D309" t="s">
        <v>68</v>
      </c>
      <c r="E309" s="31">
        <v>44805</v>
      </c>
      <c r="F309" t="s">
        <v>342</v>
      </c>
      <c r="G309">
        <v>205</v>
      </c>
      <c r="H309">
        <v>343</v>
      </c>
      <c r="I309">
        <v>211</v>
      </c>
      <c r="J309">
        <v>611</v>
      </c>
      <c r="K309">
        <v>375</v>
      </c>
      <c r="L309">
        <v>268</v>
      </c>
      <c r="M309">
        <v>825</v>
      </c>
      <c r="N309">
        <v>462</v>
      </c>
      <c r="O309">
        <v>447</v>
      </c>
      <c r="P309">
        <v>332</v>
      </c>
      <c r="Q309">
        <v>712</v>
      </c>
      <c r="R309">
        <v>441</v>
      </c>
      <c r="S309">
        <v>478</v>
      </c>
      <c r="T309">
        <v>383</v>
      </c>
      <c r="U309">
        <v>529</v>
      </c>
      <c r="V309">
        <v>224</v>
      </c>
      <c r="W309">
        <v>12413</v>
      </c>
      <c r="X309">
        <v>611</v>
      </c>
      <c r="Y309">
        <v>226</v>
      </c>
      <c r="Z309">
        <v>164</v>
      </c>
      <c r="AA309">
        <v>59</v>
      </c>
      <c r="AB309">
        <v>53</v>
      </c>
      <c r="AC309">
        <v>885</v>
      </c>
      <c r="AD309">
        <v>825</v>
      </c>
      <c r="AE309">
        <v>825</v>
      </c>
    </row>
    <row r="310" spans="1:33" x14ac:dyDescent="0.25">
      <c r="A310" t="s">
        <v>105</v>
      </c>
      <c r="B310" t="s">
        <v>253</v>
      </c>
      <c r="C310" t="s">
        <v>108</v>
      </c>
      <c r="D310" t="s">
        <v>109</v>
      </c>
      <c r="E310" s="31">
        <v>44927</v>
      </c>
      <c r="F310" t="s">
        <v>365</v>
      </c>
      <c r="G310">
        <v>339</v>
      </c>
      <c r="H310">
        <v>342</v>
      </c>
      <c r="I310">
        <v>207</v>
      </c>
      <c r="J310">
        <v>426</v>
      </c>
      <c r="K310">
        <v>350</v>
      </c>
      <c r="L310">
        <v>333</v>
      </c>
      <c r="M310">
        <v>538</v>
      </c>
      <c r="N310">
        <v>424</v>
      </c>
      <c r="O310">
        <v>461</v>
      </c>
      <c r="P310">
        <v>384</v>
      </c>
      <c r="Q310">
        <v>523</v>
      </c>
      <c r="R310">
        <v>449</v>
      </c>
      <c r="S310">
        <v>443</v>
      </c>
      <c r="T310">
        <v>418</v>
      </c>
      <c r="U310">
        <v>458</v>
      </c>
      <c r="V310">
        <v>320</v>
      </c>
      <c r="W310">
        <v>6351</v>
      </c>
      <c r="X310">
        <v>426</v>
      </c>
      <c r="Y310">
        <v>321</v>
      </c>
      <c r="Z310">
        <v>263</v>
      </c>
      <c r="AA310">
        <v>22</v>
      </c>
      <c r="AB310">
        <v>20</v>
      </c>
      <c r="AC310">
        <v>550</v>
      </c>
      <c r="AD310">
        <v>538</v>
      </c>
      <c r="AE310">
        <v>538</v>
      </c>
      <c r="AF310">
        <v>284</v>
      </c>
      <c r="AG310">
        <v>0</v>
      </c>
    </row>
    <row r="311" spans="1:33" x14ac:dyDescent="0.25">
      <c r="A311" t="s">
        <v>105</v>
      </c>
      <c r="B311" t="s">
        <v>240</v>
      </c>
      <c r="C311" t="s">
        <v>145</v>
      </c>
      <c r="D311" t="s">
        <v>111</v>
      </c>
      <c r="E311" s="31">
        <v>44927</v>
      </c>
      <c r="F311" t="s">
        <v>353</v>
      </c>
      <c r="G311">
        <v>144</v>
      </c>
      <c r="H311">
        <v>341</v>
      </c>
      <c r="I311">
        <v>207</v>
      </c>
      <c r="J311">
        <v>529</v>
      </c>
      <c r="K311">
        <v>275</v>
      </c>
      <c r="L311">
        <v>155</v>
      </c>
      <c r="M311">
        <v>626</v>
      </c>
      <c r="N311">
        <v>398</v>
      </c>
      <c r="O311">
        <v>310</v>
      </c>
      <c r="P311">
        <v>336</v>
      </c>
      <c r="Q311">
        <v>595</v>
      </c>
      <c r="R311">
        <v>286</v>
      </c>
      <c r="S311">
        <v>412</v>
      </c>
      <c r="T311">
        <v>361</v>
      </c>
      <c r="U311">
        <v>326</v>
      </c>
      <c r="V311">
        <v>55</v>
      </c>
      <c r="W311">
        <v>7534</v>
      </c>
      <c r="X311">
        <v>529</v>
      </c>
      <c r="Y311">
        <v>236</v>
      </c>
      <c r="Z311">
        <v>200</v>
      </c>
      <c r="AA311">
        <v>61</v>
      </c>
      <c r="AB311">
        <v>59</v>
      </c>
      <c r="AC311">
        <v>666</v>
      </c>
      <c r="AD311">
        <v>627</v>
      </c>
      <c r="AE311">
        <v>626</v>
      </c>
      <c r="AF311">
        <v>325</v>
      </c>
      <c r="AG311">
        <v>0</v>
      </c>
    </row>
    <row r="312" spans="1:33" x14ac:dyDescent="0.25">
      <c r="A312" t="s">
        <v>213</v>
      </c>
      <c r="B312" t="s">
        <v>239</v>
      </c>
      <c r="C312" t="s">
        <v>60</v>
      </c>
      <c r="D312" t="s">
        <v>32</v>
      </c>
      <c r="E312" s="31">
        <v>44896</v>
      </c>
      <c r="F312" t="s">
        <v>352</v>
      </c>
      <c r="G312">
        <v>162</v>
      </c>
      <c r="H312">
        <v>339</v>
      </c>
      <c r="I312">
        <v>186</v>
      </c>
      <c r="J312">
        <v>521</v>
      </c>
      <c r="K312">
        <v>291</v>
      </c>
      <c r="L312">
        <v>171</v>
      </c>
      <c r="M312">
        <v>559</v>
      </c>
      <c r="N312">
        <v>373</v>
      </c>
      <c r="O312">
        <v>277</v>
      </c>
      <c r="P312">
        <v>237</v>
      </c>
      <c r="Q312">
        <v>501</v>
      </c>
      <c r="R312">
        <v>234</v>
      </c>
      <c r="S312">
        <v>371</v>
      </c>
      <c r="T312">
        <v>307</v>
      </c>
      <c r="U312">
        <v>323</v>
      </c>
      <c r="V312">
        <v>249</v>
      </c>
      <c r="W312">
        <v>6045</v>
      </c>
      <c r="X312">
        <v>521</v>
      </c>
      <c r="Y312">
        <v>202</v>
      </c>
      <c r="Z312">
        <v>162</v>
      </c>
      <c r="AA312">
        <v>73</v>
      </c>
      <c r="AB312">
        <v>70</v>
      </c>
      <c r="AC312">
        <v>570</v>
      </c>
      <c r="AD312">
        <v>559</v>
      </c>
      <c r="AE312">
        <v>559</v>
      </c>
      <c r="AF312">
        <v>285</v>
      </c>
      <c r="AG312">
        <v>0</v>
      </c>
    </row>
    <row r="313" spans="1:33" x14ac:dyDescent="0.25">
      <c r="A313" t="s">
        <v>64</v>
      </c>
      <c r="B313" t="s">
        <v>235</v>
      </c>
      <c r="C313" t="s">
        <v>75</v>
      </c>
      <c r="D313" t="s">
        <v>68</v>
      </c>
      <c r="E313" s="31">
        <v>44835</v>
      </c>
      <c r="F313" t="s">
        <v>348</v>
      </c>
      <c r="G313">
        <v>117</v>
      </c>
      <c r="H313">
        <v>339</v>
      </c>
      <c r="I313">
        <v>212</v>
      </c>
      <c r="J313">
        <v>565</v>
      </c>
      <c r="K313">
        <v>316</v>
      </c>
      <c r="L313">
        <v>242</v>
      </c>
      <c r="M313">
        <v>642</v>
      </c>
      <c r="N313">
        <v>417</v>
      </c>
      <c r="O313">
        <v>313</v>
      </c>
      <c r="P313">
        <v>184</v>
      </c>
      <c r="Q313">
        <v>529</v>
      </c>
      <c r="R313">
        <v>282</v>
      </c>
      <c r="S313">
        <v>394</v>
      </c>
      <c r="T313">
        <v>311</v>
      </c>
      <c r="U313">
        <v>362</v>
      </c>
      <c r="V313">
        <v>191</v>
      </c>
      <c r="W313">
        <v>12455</v>
      </c>
      <c r="X313">
        <v>565</v>
      </c>
      <c r="Y313">
        <v>385</v>
      </c>
      <c r="Z313">
        <v>321</v>
      </c>
      <c r="AA313">
        <v>106</v>
      </c>
      <c r="AB313">
        <v>95</v>
      </c>
      <c r="AC313">
        <v>705</v>
      </c>
      <c r="AD313">
        <v>642</v>
      </c>
      <c r="AE313">
        <v>642</v>
      </c>
    </row>
    <row r="314" spans="1:33" x14ac:dyDescent="0.25">
      <c r="A314" t="s">
        <v>105</v>
      </c>
      <c r="B314" t="s">
        <v>455</v>
      </c>
      <c r="C314" t="s">
        <v>456</v>
      </c>
      <c r="D314" t="s">
        <v>109</v>
      </c>
      <c r="E314" s="31">
        <v>44866</v>
      </c>
      <c r="F314" t="s">
        <v>457</v>
      </c>
      <c r="G314">
        <v>158</v>
      </c>
      <c r="H314">
        <v>339</v>
      </c>
      <c r="J314">
        <v>567</v>
      </c>
      <c r="K314">
        <v>369</v>
      </c>
      <c r="M314">
        <v>602</v>
      </c>
      <c r="N314">
        <v>338</v>
      </c>
      <c r="O314">
        <v>352</v>
      </c>
      <c r="P314">
        <v>274</v>
      </c>
      <c r="Q314">
        <v>564</v>
      </c>
      <c r="R314">
        <v>320</v>
      </c>
      <c r="S314">
        <v>368</v>
      </c>
      <c r="T314">
        <v>331</v>
      </c>
      <c r="U314">
        <v>401</v>
      </c>
      <c r="V314">
        <v>203</v>
      </c>
      <c r="W314">
        <v>8201</v>
      </c>
      <c r="X314">
        <v>567</v>
      </c>
      <c r="Y314">
        <v>229</v>
      </c>
      <c r="Z314">
        <v>184</v>
      </c>
      <c r="AA314">
        <v>67</v>
      </c>
      <c r="AB314">
        <v>47</v>
      </c>
      <c r="AD314">
        <v>602</v>
      </c>
      <c r="AE314">
        <v>602</v>
      </c>
    </row>
    <row r="315" spans="1:33" x14ac:dyDescent="0.25">
      <c r="A315" t="s">
        <v>105</v>
      </c>
      <c r="B315" t="s">
        <v>231</v>
      </c>
      <c r="C315" t="s">
        <v>117</v>
      </c>
      <c r="D315" t="s">
        <v>118</v>
      </c>
      <c r="E315" s="31">
        <v>44866</v>
      </c>
      <c r="F315" t="s">
        <v>344</v>
      </c>
      <c r="G315">
        <v>94</v>
      </c>
      <c r="H315">
        <v>338</v>
      </c>
      <c r="I315">
        <v>180</v>
      </c>
      <c r="J315">
        <v>622</v>
      </c>
      <c r="K315">
        <v>282</v>
      </c>
      <c r="L315">
        <v>183</v>
      </c>
      <c r="M315">
        <v>720</v>
      </c>
      <c r="N315">
        <v>374</v>
      </c>
      <c r="O315">
        <v>288</v>
      </c>
      <c r="P315">
        <v>235</v>
      </c>
      <c r="Q315">
        <v>663</v>
      </c>
      <c r="R315">
        <v>256</v>
      </c>
      <c r="S315">
        <v>401</v>
      </c>
      <c r="T315">
        <v>308</v>
      </c>
      <c r="U315">
        <v>335</v>
      </c>
      <c r="V315">
        <v>272</v>
      </c>
      <c r="W315">
        <v>6684</v>
      </c>
      <c r="X315">
        <v>622</v>
      </c>
      <c r="Y315">
        <v>180</v>
      </c>
      <c r="Z315">
        <v>133</v>
      </c>
      <c r="AA315">
        <v>91</v>
      </c>
      <c r="AB315">
        <v>87</v>
      </c>
      <c r="AC315">
        <v>745</v>
      </c>
      <c r="AD315">
        <v>720</v>
      </c>
      <c r="AE315">
        <v>720</v>
      </c>
    </row>
    <row r="316" spans="1:33" x14ac:dyDescent="0.25">
      <c r="A316" t="s">
        <v>213</v>
      </c>
      <c r="B316" t="s">
        <v>255</v>
      </c>
      <c r="C316" t="s">
        <v>33</v>
      </c>
      <c r="D316" t="s">
        <v>34</v>
      </c>
      <c r="E316" s="31">
        <v>44958</v>
      </c>
      <c r="F316" t="s">
        <v>367</v>
      </c>
      <c r="G316">
        <v>133</v>
      </c>
      <c r="H316">
        <v>337</v>
      </c>
      <c r="I316">
        <v>183</v>
      </c>
      <c r="J316">
        <v>423</v>
      </c>
      <c r="K316">
        <v>367</v>
      </c>
      <c r="L316">
        <v>168</v>
      </c>
      <c r="M316">
        <v>472</v>
      </c>
      <c r="N316">
        <v>365</v>
      </c>
      <c r="O316">
        <v>363</v>
      </c>
      <c r="P316">
        <v>195</v>
      </c>
      <c r="Q316">
        <v>454</v>
      </c>
      <c r="R316">
        <v>265</v>
      </c>
      <c r="S316">
        <v>381</v>
      </c>
      <c r="T316">
        <v>348</v>
      </c>
      <c r="U316">
        <v>414</v>
      </c>
      <c r="V316">
        <v>283</v>
      </c>
      <c r="W316">
        <v>7263</v>
      </c>
      <c r="X316">
        <v>423</v>
      </c>
      <c r="Y316">
        <v>239</v>
      </c>
      <c r="Z316">
        <v>202</v>
      </c>
      <c r="AA316">
        <v>54</v>
      </c>
      <c r="AB316">
        <v>49</v>
      </c>
      <c r="AC316">
        <v>492</v>
      </c>
      <c r="AD316">
        <v>472</v>
      </c>
      <c r="AE316">
        <v>472</v>
      </c>
      <c r="AF316">
        <v>274</v>
      </c>
      <c r="AG316">
        <v>0</v>
      </c>
    </row>
    <row r="317" spans="1:33" x14ac:dyDescent="0.25">
      <c r="A317" t="s">
        <v>105</v>
      </c>
      <c r="B317" t="s">
        <v>244</v>
      </c>
      <c r="C317" t="s">
        <v>114</v>
      </c>
      <c r="D317" t="s">
        <v>109</v>
      </c>
      <c r="E317" s="31">
        <v>44835</v>
      </c>
      <c r="F317" t="s">
        <v>357</v>
      </c>
      <c r="G317">
        <v>131</v>
      </c>
      <c r="H317">
        <v>336</v>
      </c>
      <c r="I317">
        <v>198</v>
      </c>
      <c r="J317">
        <v>516</v>
      </c>
      <c r="K317">
        <v>326</v>
      </c>
      <c r="L317">
        <v>248</v>
      </c>
      <c r="M317">
        <v>576</v>
      </c>
      <c r="N317">
        <v>339</v>
      </c>
      <c r="O317">
        <v>341</v>
      </c>
      <c r="P317">
        <v>239</v>
      </c>
      <c r="Q317">
        <v>558</v>
      </c>
      <c r="R317">
        <v>308</v>
      </c>
      <c r="S317">
        <v>383</v>
      </c>
      <c r="T317">
        <v>318</v>
      </c>
      <c r="U317">
        <v>364</v>
      </c>
      <c r="V317">
        <v>240</v>
      </c>
      <c r="W317">
        <v>5337</v>
      </c>
      <c r="X317">
        <v>516</v>
      </c>
      <c r="Y317">
        <v>232</v>
      </c>
      <c r="Z317">
        <v>196</v>
      </c>
      <c r="AA317">
        <v>52</v>
      </c>
      <c r="AB317">
        <v>47</v>
      </c>
      <c r="AC317">
        <v>585</v>
      </c>
      <c r="AD317">
        <v>576</v>
      </c>
      <c r="AE317">
        <v>576</v>
      </c>
    </row>
    <row r="318" spans="1:33" x14ac:dyDescent="0.25">
      <c r="A318" t="s">
        <v>64</v>
      </c>
      <c r="B318" t="s">
        <v>237</v>
      </c>
      <c r="C318" t="s">
        <v>98</v>
      </c>
      <c r="D318" t="s">
        <v>86</v>
      </c>
      <c r="E318" s="31">
        <v>44896</v>
      </c>
      <c r="F318" t="s">
        <v>350</v>
      </c>
      <c r="G318">
        <v>277</v>
      </c>
      <c r="H318">
        <v>335</v>
      </c>
      <c r="I318">
        <v>229</v>
      </c>
      <c r="J318">
        <v>539</v>
      </c>
      <c r="K318">
        <v>380</v>
      </c>
      <c r="L318">
        <v>229</v>
      </c>
      <c r="M318">
        <v>563</v>
      </c>
      <c r="N318">
        <v>390</v>
      </c>
      <c r="O318">
        <v>552</v>
      </c>
      <c r="P318">
        <v>548</v>
      </c>
      <c r="Q318">
        <v>554</v>
      </c>
      <c r="R318">
        <v>551</v>
      </c>
      <c r="S318">
        <v>353</v>
      </c>
      <c r="T318">
        <v>316</v>
      </c>
      <c r="U318">
        <v>401</v>
      </c>
      <c r="V318">
        <v>299</v>
      </c>
      <c r="W318">
        <v>9964</v>
      </c>
      <c r="X318">
        <v>539</v>
      </c>
      <c r="Y318">
        <v>181</v>
      </c>
      <c r="Z318">
        <v>112</v>
      </c>
      <c r="AA318">
        <v>96</v>
      </c>
      <c r="AB318">
        <v>89</v>
      </c>
      <c r="AC318">
        <v>602</v>
      </c>
      <c r="AD318">
        <v>563</v>
      </c>
      <c r="AE318">
        <v>563</v>
      </c>
      <c r="AF318">
        <v>316</v>
      </c>
      <c r="AG318">
        <v>0</v>
      </c>
    </row>
    <row r="319" spans="1:33" x14ac:dyDescent="0.25">
      <c r="A319" t="s">
        <v>64</v>
      </c>
      <c r="B319" t="s">
        <v>263</v>
      </c>
      <c r="C319" t="s">
        <v>81</v>
      </c>
      <c r="D319" t="s">
        <v>68</v>
      </c>
      <c r="E319" s="31">
        <v>44958</v>
      </c>
      <c r="F319" t="s">
        <v>375</v>
      </c>
      <c r="G319">
        <v>276</v>
      </c>
      <c r="H319">
        <v>335</v>
      </c>
      <c r="I319">
        <v>220</v>
      </c>
      <c r="J319">
        <v>390</v>
      </c>
      <c r="K319">
        <v>343</v>
      </c>
      <c r="L319">
        <v>239</v>
      </c>
      <c r="M319">
        <v>472</v>
      </c>
      <c r="N319">
        <v>398</v>
      </c>
      <c r="O319">
        <v>395</v>
      </c>
      <c r="P319">
        <v>329</v>
      </c>
      <c r="Q319">
        <v>458</v>
      </c>
      <c r="R319">
        <v>373</v>
      </c>
      <c r="S319">
        <v>408</v>
      </c>
      <c r="T319">
        <v>362</v>
      </c>
      <c r="U319">
        <v>420</v>
      </c>
      <c r="V319">
        <v>230</v>
      </c>
      <c r="W319">
        <v>9874</v>
      </c>
      <c r="X319">
        <v>390</v>
      </c>
      <c r="Y319">
        <v>155</v>
      </c>
      <c r="Z319">
        <v>123</v>
      </c>
      <c r="AA319">
        <v>51</v>
      </c>
      <c r="AB319">
        <v>49</v>
      </c>
      <c r="AC319">
        <v>510</v>
      </c>
      <c r="AD319">
        <v>472</v>
      </c>
      <c r="AE319">
        <v>472</v>
      </c>
      <c r="AF319">
        <v>326</v>
      </c>
      <c r="AG319">
        <v>0</v>
      </c>
    </row>
    <row r="320" spans="1:33" x14ac:dyDescent="0.25">
      <c r="A320" t="s">
        <v>213</v>
      </c>
      <c r="B320" t="s">
        <v>260</v>
      </c>
      <c r="C320" t="s">
        <v>45</v>
      </c>
      <c r="D320" t="s">
        <v>44</v>
      </c>
      <c r="E320" s="31">
        <v>45017</v>
      </c>
      <c r="F320" t="s">
        <v>372</v>
      </c>
      <c r="G320">
        <v>200</v>
      </c>
      <c r="H320">
        <v>334</v>
      </c>
      <c r="I320">
        <v>177</v>
      </c>
      <c r="J320">
        <v>405</v>
      </c>
      <c r="K320">
        <v>326</v>
      </c>
      <c r="L320">
        <v>220</v>
      </c>
      <c r="M320">
        <v>443</v>
      </c>
      <c r="N320">
        <v>359</v>
      </c>
      <c r="O320">
        <v>339</v>
      </c>
      <c r="P320">
        <v>308</v>
      </c>
      <c r="Q320">
        <v>427</v>
      </c>
      <c r="R320">
        <v>431</v>
      </c>
      <c r="S320">
        <v>364</v>
      </c>
      <c r="T320">
        <v>330</v>
      </c>
      <c r="U320">
        <v>360</v>
      </c>
      <c r="V320">
        <v>280</v>
      </c>
      <c r="W320">
        <v>7144</v>
      </c>
      <c r="X320">
        <v>405</v>
      </c>
      <c r="Y320">
        <v>176</v>
      </c>
      <c r="Z320">
        <v>147</v>
      </c>
      <c r="AA320">
        <v>68</v>
      </c>
      <c r="AB320">
        <v>63</v>
      </c>
      <c r="AC320">
        <v>475</v>
      </c>
      <c r="AD320">
        <v>443</v>
      </c>
      <c r="AE320">
        <v>443</v>
      </c>
      <c r="AF320">
        <v>256</v>
      </c>
      <c r="AG320">
        <v>0</v>
      </c>
    </row>
    <row r="321" spans="1:33" x14ac:dyDescent="0.25">
      <c r="A321" t="s">
        <v>64</v>
      </c>
      <c r="B321" t="s">
        <v>247</v>
      </c>
      <c r="C321" t="s">
        <v>96</v>
      </c>
      <c r="D321" t="s">
        <v>66</v>
      </c>
      <c r="E321" s="31">
        <v>44986</v>
      </c>
      <c r="F321" t="s">
        <v>360</v>
      </c>
      <c r="G321">
        <v>276</v>
      </c>
      <c r="H321">
        <v>334</v>
      </c>
      <c r="I321">
        <v>206</v>
      </c>
      <c r="J321">
        <v>477</v>
      </c>
      <c r="K321">
        <v>314</v>
      </c>
      <c r="L321">
        <v>270</v>
      </c>
      <c r="M321">
        <v>612</v>
      </c>
      <c r="N321">
        <v>465</v>
      </c>
      <c r="O321">
        <v>384</v>
      </c>
      <c r="P321">
        <v>335</v>
      </c>
      <c r="Q321">
        <v>597</v>
      </c>
      <c r="R321">
        <v>349</v>
      </c>
      <c r="S321">
        <v>452</v>
      </c>
      <c r="T321">
        <v>393</v>
      </c>
      <c r="U321">
        <v>425</v>
      </c>
      <c r="V321">
        <v>406</v>
      </c>
      <c r="W321">
        <v>11049</v>
      </c>
      <c r="X321">
        <v>477</v>
      </c>
      <c r="Y321">
        <v>319</v>
      </c>
      <c r="Z321">
        <v>224</v>
      </c>
      <c r="AA321">
        <v>69</v>
      </c>
      <c r="AB321">
        <v>62</v>
      </c>
      <c r="AC321">
        <v>680</v>
      </c>
      <c r="AD321">
        <v>612</v>
      </c>
      <c r="AE321">
        <v>612</v>
      </c>
      <c r="AF321">
        <v>293</v>
      </c>
      <c r="AG321">
        <v>0</v>
      </c>
    </row>
    <row r="322" spans="1:33" x14ac:dyDescent="0.25">
      <c r="A322" t="s">
        <v>105</v>
      </c>
      <c r="B322" t="s">
        <v>222</v>
      </c>
      <c r="C322" t="s">
        <v>123</v>
      </c>
      <c r="D322" t="s">
        <v>124</v>
      </c>
      <c r="E322" s="31">
        <v>44743</v>
      </c>
      <c r="F322" t="s">
        <v>335</v>
      </c>
      <c r="G322">
        <v>162</v>
      </c>
      <c r="H322">
        <v>334</v>
      </c>
      <c r="I322">
        <v>195</v>
      </c>
      <c r="J322">
        <v>941</v>
      </c>
      <c r="K322">
        <v>363</v>
      </c>
      <c r="L322">
        <v>269</v>
      </c>
      <c r="M322">
        <v>1065</v>
      </c>
      <c r="N322">
        <v>408</v>
      </c>
      <c r="O322">
        <v>350</v>
      </c>
      <c r="P322">
        <v>369</v>
      </c>
      <c r="Q322">
        <v>941</v>
      </c>
      <c r="R322">
        <v>306</v>
      </c>
      <c r="S322">
        <v>374</v>
      </c>
      <c r="T322">
        <v>306</v>
      </c>
      <c r="U322">
        <v>405</v>
      </c>
      <c r="V322">
        <v>218</v>
      </c>
      <c r="W322">
        <v>15149</v>
      </c>
      <c r="X322">
        <v>941</v>
      </c>
      <c r="Y322">
        <v>532</v>
      </c>
      <c r="Z322">
        <v>353</v>
      </c>
      <c r="AA322">
        <v>123</v>
      </c>
      <c r="AB322">
        <v>112</v>
      </c>
      <c r="AC322">
        <v>1103</v>
      </c>
      <c r="AD322">
        <v>1065</v>
      </c>
      <c r="AE322">
        <v>1065</v>
      </c>
    </row>
    <row r="323" spans="1:33" x14ac:dyDescent="0.25">
      <c r="A323" t="s">
        <v>213</v>
      </c>
      <c r="B323" t="s">
        <v>262</v>
      </c>
      <c r="C323" t="s">
        <v>59</v>
      </c>
      <c r="D323" t="s">
        <v>44</v>
      </c>
      <c r="E323" s="31">
        <v>45017</v>
      </c>
      <c r="F323" t="s">
        <v>374</v>
      </c>
      <c r="G323">
        <v>302</v>
      </c>
      <c r="H323">
        <v>333</v>
      </c>
      <c r="I323">
        <v>177</v>
      </c>
      <c r="J323">
        <v>391</v>
      </c>
      <c r="K323">
        <v>381</v>
      </c>
      <c r="L323">
        <v>330</v>
      </c>
      <c r="M323">
        <v>423</v>
      </c>
      <c r="N323">
        <v>367</v>
      </c>
      <c r="O323">
        <v>408</v>
      </c>
      <c r="P323">
        <v>322</v>
      </c>
      <c r="Q323">
        <v>422</v>
      </c>
      <c r="R323">
        <v>405</v>
      </c>
      <c r="S323">
        <v>365</v>
      </c>
      <c r="T323">
        <v>360</v>
      </c>
      <c r="U323">
        <v>413</v>
      </c>
      <c r="V323">
        <v>247</v>
      </c>
      <c r="W323">
        <v>5659</v>
      </c>
      <c r="X323">
        <v>391</v>
      </c>
      <c r="Y323">
        <v>112</v>
      </c>
      <c r="Z323">
        <v>99</v>
      </c>
      <c r="AA323">
        <v>49</v>
      </c>
      <c r="AB323">
        <v>48</v>
      </c>
      <c r="AC323">
        <v>432</v>
      </c>
      <c r="AD323">
        <v>423</v>
      </c>
      <c r="AE323">
        <v>423</v>
      </c>
      <c r="AF323">
        <v>208</v>
      </c>
      <c r="AG323">
        <v>0</v>
      </c>
    </row>
    <row r="324" spans="1:33" x14ac:dyDescent="0.25">
      <c r="A324" t="s">
        <v>105</v>
      </c>
      <c r="B324" t="s">
        <v>258</v>
      </c>
      <c r="C324" t="s">
        <v>139</v>
      </c>
      <c r="D324" t="s">
        <v>107</v>
      </c>
      <c r="E324" s="31">
        <v>44927</v>
      </c>
      <c r="F324" t="s">
        <v>370</v>
      </c>
      <c r="G324">
        <v>217</v>
      </c>
      <c r="H324">
        <v>333</v>
      </c>
      <c r="I324">
        <v>23</v>
      </c>
      <c r="J324">
        <v>383</v>
      </c>
      <c r="K324">
        <v>338</v>
      </c>
      <c r="L324">
        <v>258</v>
      </c>
      <c r="M324">
        <v>450</v>
      </c>
      <c r="N324">
        <v>362</v>
      </c>
      <c r="O324">
        <v>366</v>
      </c>
      <c r="P324">
        <v>273</v>
      </c>
      <c r="Q324">
        <v>437</v>
      </c>
      <c r="R324">
        <v>356</v>
      </c>
      <c r="S324">
        <v>401</v>
      </c>
      <c r="T324">
        <v>323</v>
      </c>
      <c r="U324">
        <v>405</v>
      </c>
      <c r="V324">
        <v>247</v>
      </c>
      <c r="W324">
        <v>9585</v>
      </c>
      <c r="X324">
        <v>383</v>
      </c>
      <c r="Y324">
        <v>158</v>
      </c>
      <c r="Z324">
        <v>137</v>
      </c>
      <c r="AA324">
        <v>67</v>
      </c>
      <c r="AB324">
        <v>65</v>
      </c>
      <c r="AC324">
        <v>483</v>
      </c>
      <c r="AD324">
        <v>450</v>
      </c>
      <c r="AE324">
        <v>450</v>
      </c>
      <c r="AF324">
        <v>246</v>
      </c>
      <c r="AG324">
        <v>0</v>
      </c>
    </row>
    <row r="325" spans="1:33" x14ac:dyDescent="0.25">
      <c r="A325" t="s">
        <v>105</v>
      </c>
      <c r="B325" t="s">
        <v>267</v>
      </c>
      <c r="C325" t="s">
        <v>129</v>
      </c>
      <c r="D325" t="s">
        <v>111</v>
      </c>
      <c r="E325" s="31">
        <v>45017</v>
      </c>
      <c r="F325" t="s">
        <v>379</v>
      </c>
      <c r="G325">
        <v>224</v>
      </c>
      <c r="H325">
        <v>333</v>
      </c>
      <c r="I325">
        <v>201</v>
      </c>
      <c r="J325">
        <v>403</v>
      </c>
      <c r="K325">
        <v>369</v>
      </c>
      <c r="L325">
        <v>293</v>
      </c>
      <c r="M325">
        <v>472</v>
      </c>
      <c r="N325">
        <v>362</v>
      </c>
      <c r="O325">
        <v>393</v>
      </c>
      <c r="P325">
        <v>298</v>
      </c>
      <c r="Q325">
        <v>469</v>
      </c>
      <c r="R325">
        <v>419</v>
      </c>
      <c r="S325">
        <v>391</v>
      </c>
      <c r="T325">
        <v>350</v>
      </c>
      <c r="U325">
        <v>435</v>
      </c>
      <c r="V325">
        <v>255</v>
      </c>
      <c r="W325">
        <v>6160</v>
      </c>
      <c r="X325">
        <v>403</v>
      </c>
      <c r="Y325">
        <v>194</v>
      </c>
      <c r="Z325">
        <v>151</v>
      </c>
      <c r="AA325">
        <v>51</v>
      </c>
      <c r="AB325">
        <v>49</v>
      </c>
      <c r="AC325">
        <v>487</v>
      </c>
      <c r="AD325">
        <v>472</v>
      </c>
      <c r="AE325">
        <v>472</v>
      </c>
      <c r="AF325">
        <v>270</v>
      </c>
      <c r="AG325">
        <v>0</v>
      </c>
    </row>
    <row r="326" spans="1:33" x14ac:dyDescent="0.25">
      <c r="A326" t="s">
        <v>64</v>
      </c>
      <c r="B326" t="s">
        <v>238</v>
      </c>
      <c r="C326" t="s">
        <v>93</v>
      </c>
      <c r="D326" t="s">
        <v>71</v>
      </c>
      <c r="E326" s="31">
        <v>44896</v>
      </c>
      <c r="F326" t="s">
        <v>351</v>
      </c>
      <c r="G326">
        <v>160</v>
      </c>
      <c r="H326">
        <v>332</v>
      </c>
      <c r="I326">
        <v>233</v>
      </c>
      <c r="J326">
        <v>516</v>
      </c>
      <c r="K326">
        <v>317</v>
      </c>
      <c r="L326">
        <v>190</v>
      </c>
      <c r="M326">
        <v>646</v>
      </c>
      <c r="N326">
        <v>419</v>
      </c>
      <c r="O326">
        <v>377</v>
      </c>
      <c r="P326">
        <v>328</v>
      </c>
      <c r="Q326">
        <v>571</v>
      </c>
      <c r="R326">
        <v>291</v>
      </c>
      <c r="S326">
        <v>433</v>
      </c>
      <c r="T326">
        <v>378</v>
      </c>
      <c r="U326">
        <v>417</v>
      </c>
      <c r="V326">
        <v>288</v>
      </c>
      <c r="W326">
        <v>10138</v>
      </c>
      <c r="X326">
        <v>516</v>
      </c>
      <c r="Y326">
        <v>223</v>
      </c>
      <c r="Z326">
        <v>151</v>
      </c>
      <c r="AA326">
        <v>66</v>
      </c>
      <c r="AB326">
        <v>62</v>
      </c>
      <c r="AC326">
        <v>692</v>
      </c>
      <c r="AD326">
        <v>647</v>
      </c>
      <c r="AE326">
        <v>646</v>
      </c>
      <c r="AF326">
        <v>377</v>
      </c>
      <c r="AG326">
        <v>0</v>
      </c>
    </row>
    <row r="327" spans="1:33" x14ac:dyDescent="0.25">
      <c r="A327" t="s">
        <v>105</v>
      </c>
      <c r="B327" t="s">
        <v>449</v>
      </c>
      <c r="C327" t="s">
        <v>450</v>
      </c>
      <c r="D327" t="s">
        <v>133</v>
      </c>
      <c r="E327" s="31">
        <v>44774</v>
      </c>
      <c r="F327" t="s">
        <v>451</v>
      </c>
      <c r="G327">
        <v>85</v>
      </c>
      <c r="H327">
        <v>332</v>
      </c>
      <c r="J327">
        <v>1023</v>
      </c>
      <c r="K327">
        <v>377</v>
      </c>
      <c r="M327">
        <v>1089</v>
      </c>
      <c r="N327">
        <v>335</v>
      </c>
      <c r="O327">
        <v>375</v>
      </c>
      <c r="P327">
        <v>172</v>
      </c>
      <c r="Q327">
        <v>996</v>
      </c>
      <c r="R327">
        <v>292</v>
      </c>
      <c r="S327">
        <v>358</v>
      </c>
      <c r="T327">
        <v>289</v>
      </c>
      <c r="U327">
        <v>401</v>
      </c>
      <c r="V327">
        <v>178</v>
      </c>
      <c r="W327">
        <v>17286</v>
      </c>
      <c r="X327">
        <v>1022</v>
      </c>
      <c r="Y327">
        <v>321</v>
      </c>
      <c r="Z327">
        <v>208</v>
      </c>
      <c r="AA327">
        <v>144</v>
      </c>
      <c r="AB327">
        <v>64</v>
      </c>
      <c r="AD327">
        <v>1090</v>
      </c>
      <c r="AE327">
        <v>1088</v>
      </c>
    </row>
    <row r="328" spans="1:33" x14ac:dyDescent="0.25">
      <c r="A328" t="s">
        <v>105</v>
      </c>
      <c r="B328" t="s">
        <v>253</v>
      </c>
      <c r="C328" t="s">
        <v>108</v>
      </c>
      <c r="D328" t="s">
        <v>109</v>
      </c>
      <c r="E328" s="31">
        <v>44896</v>
      </c>
      <c r="F328" t="s">
        <v>365</v>
      </c>
      <c r="G328">
        <v>316</v>
      </c>
      <c r="H328">
        <v>332</v>
      </c>
      <c r="I328">
        <v>199</v>
      </c>
      <c r="J328">
        <v>427</v>
      </c>
      <c r="K328">
        <v>342</v>
      </c>
      <c r="L328">
        <v>321</v>
      </c>
      <c r="M328">
        <v>537</v>
      </c>
      <c r="N328">
        <v>409</v>
      </c>
      <c r="O328">
        <v>444</v>
      </c>
      <c r="P328">
        <v>369</v>
      </c>
      <c r="Q328">
        <v>518</v>
      </c>
      <c r="R328">
        <v>430</v>
      </c>
      <c r="S328">
        <v>431</v>
      </c>
      <c r="T328">
        <v>405</v>
      </c>
      <c r="U328">
        <v>445</v>
      </c>
      <c r="V328">
        <v>302</v>
      </c>
      <c r="W328">
        <v>6335</v>
      </c>
      <c r="X328">
        <v>427</v>
      </c>
      <c r="Y328">
        <v>320</v>
      </c>
      <c r="Z328">
        <v>262</v>
      </c>
      <c r="AA328">
        <v>22</v>
      </c>
      <c r="AB328">
        <v>21</v>
      </c>
      <c r="AC328">
        <v>548</v>
      </c>
      <c r="AD328">
        <v>537</v>
      </c>
      <c r="AE328">
        <v>537</v>
      </c>
      <c r="AF328">
        <v>283</v>
      </c>
      <c r="AG328">
        <v>0</v>
      </c>
    </row>
    <row r="329" spans="1:33" x14ac:dyDescent="0.25">
      <c r="A329" t="s">
        <v>64</v>
      </c>
      <c r="B329" t="s">
        <v>254</v>
      </c>
      <c r="C329" t="s">
        <v>74</v>
      </c>
      <c r="D329" t="s">
        <v>66</v>
      </c>
      <c r="E329" s="31">
        <v>44986</v>
      </c>
      <c r="F329" t="s">
        <v>366</v>
      </c>
      <c r="G329">
        <v>187</v>
      </c>
      <c r="H329">
        <v>328</v>
      </c>
      <c r="I329">
        <v>202</v>
      </c>
      <c r="J329">
        <v>445</v>
      </c>
      <c r="K329">
        <v>367</v>
      </c>
      <c r="L329">
        <v>320</v>
      </c>
      <c r="M329">
        <v>458</v>
      </c>
      <c r="N329">
        <v>336</v>
      </c>
      <c r="O329">
        <v>346</v>
      </c>
      <c r="P329">
        <v>238</v>
      </c>
      <c r="Q329">
        <v>425</v>
      </c>
      <c r="R329">
        <v>307</v>
      </c>
      <c r="S329">
        <v>341</v>
      </c>
      <c r="T329">
        <v>311</v>
      </c>
      <c r="U329">
        <v>378</v>
      </c>
      <c r="V329">
        <v>254</v>
      </c>
      <c r="W329">
        <v>7186</v>
      </c>
      <c r="X329">
        <v>445</v>
      </c>
      <c r="Y329">
        <v>296</v>
      </c>
      <c r="Z329">
        <v>199</v>
      </c>
      <c r="AA329">
        <v>74</v>
      </c>
      <c r="AB329">
        <v>64</v>
      </c>
      <c r="AC329">
        <v>500</v>
      </c>
      <c r="AD329">
        <v>458</v>
      </c>
      <c r="AE329">
        <v>458</v>
      </c>
      <c r="AF329">
        <v>269</v>
      </c>
      <c r="AG329">
        <v>0</v>
      </c>
    </row>
    <row r="330" spans="1:33" x14ac:dyDescent="0.25">
      <c r="A330" t="s">
        <v>105</v>
      </c>
      <c r="B330" t="s">
        <v>215</v>
      </c>
      <c r="C330" t="s">
        <v>136</v>
      </c>
      <c r="D330" t="s">
        <v>124</v>
      </c>
      <c r="E330" s="31">
        <v>44713</v>
      </c>
      <c r="F330" t="s">
        <v>328</v>
      </c>
      <c r="G330">
        <v>87</v>
      </c>
      <c r="H330">
        <v>328</v>
      </c>
      <c r="I330">
        <v>190</v>
      </c>
      <c r="J330">
        <v>1145</v>
      </c>
      <c r="K330">
        <v>357</v>
      </c>
      <c r="L330">
        <v>213</v>
      </c>
      <c r="M330">
        <v>1348</v>
      </c>
      <c r="N330">
        <v>414</v>
      </c>
      <c r="O330">
        <v>313</v>
      </c>
      <c r="P330">
        <v>182</v>
      </c>
      <c r="Q330">
        <v>1217</v>
      </c>
      <c r="R330">
        <v>260</v>
      </c>
      <c r="S330">
        <v>413</v>
      </c>
      <c r="T330">
        <v>345</v>
      </c>
      <c r="U330">
        <v>439</v>
      </c>
      <c r="V330">
        <v>143</v>
      </c>
      <c r="W330">
        <v>15777</v>
      </c>
      <c r="X330">
        <v>1145</v>
      </c>
      <c r="Y330">
        <v>731</v>
      </c>
      <c r="Z330">
        <v>529</v>
      </c>
      <c r="AA330">
        <v>114</v>
      </c>
      <c r="AB330">
        <v>92</v>
      </c>
      <c r="AC330">
        <v>1394</v>
      </c>
      <c r="AD330">
        <v>1348</v>
      </c>
      <c r="AE330">
        <v>1348</v>
      </c>
    </row>
    <row r="331" spans="1:33" x14ac:dyDescent="0.25">
      <c r="A331" t="s">
        <v>105</v>
      </c>
      <c r="B331" t="s">
        <v>248</v>
      </c>
      <c r="C331" t="s">
        <v>134</v>
      </c>
      <c r="D331" t="s">
        <v>118</v>
      </c>
      <c r="E331" s="31">
        <v>44896</v>
      </c>
      <c r="F331" t="s">
        <v>361</v>
      </c>
      <c r="G331">
        <v>220</v>
      </c>
      <c r="H331">
        <v>327</v>
      </c>
      <c r="I331">
        <v>201</v>
      </c>
      <c r="J331">
        <v>484</v>
      </c>
      <c r="K331">
        <v>289</v>
      </c>
      <c r="L331">
        <v>202</v>
      </c>
      <c r="M331">
        <v>609</v>
      </c>
      <c r="N331">
        <v>412</v>
      </c>
      <c r="O331">
        <v>360</v>
      </c>
      <c r="P331">
        <v>364</v>
      </c>
      <c r="Q331">
        <v>590</v>
      </c>
      <c r="R331">
        <v>308</v>
      </c>
      <c r="S331">
        <v>424</v>
      </c>
      <c r="T331">
        <v>386</v>
      </c>
      <c r="U331">
        <v>385</v>
      </c>
      <c r="V331">
        <v>355</v>
      </c>
      <c r="W331">
        <v>6418</v>
      </c>
      <c r="X331">
        <v>484</v>
      </c>
      <c r="Y331">
        <v>204</v>
      </c>
      <c r="Z331">
        <v>170</v>
      </c>
      <c r="AA331">
        <v>52</v>
      </c>
      <c r="AB331">
        <v>47</v>
      </c>
      <c r="AC331">
        <v>624</v>
      </c>
      <c r="AD331">
        <v>610</v>
      </c>
      <c r="AE331">
        <v>609</v>
      </c>
      <c r="AF331">
        <v>368</v>
      </c>
      <c r="AG331">
        <v>0</v>
      </c>
    </row>
    <row r="332" spans="1:33" x14ac:dyDescent="0.25">
      <c r="A332" t="s">
        <v>213</v>
      </c>
      <c r="B332" t="s">
        <v>273</v>
      </c>
      <c r="C332" t="s">
        <v>35</v>
      </c>
      <c r="D332" t="s">
        <v>36</v>
      </c>
      <c r="E332" s="31">
        <v>45017</v>
      </c>
      <c r="F332" t="s">
        <v>385</v>
      </c>
      <c r="G332">
        <v>228</v>
      </c>
      <c r="H332">
        <v>326</v>
      </c>
      <c r="I332">
        <v>181</v>
      </c>
      <c r="J332">
        <v>347</v>
      </c>
      <c r="K332">
        <v>329</v>
      </c>
      <c r="L332">
        <v>294</v>
      </c>
      <c r="M332">
        <v>369</v>
      </c>
      <c r="N332">
        <v>343</v>
      </c>
      <c r="O332">
        <v>333</v>
      </c>
      <c r="P332">
        <v>258</v>
      </c>
      <c r="Q332">
        <v>368</v>
      </c>
      <c r="R332">
        <v>335</v>
      </c>
      <c r="S332">
        <v>347</v>
      </c>
      <c r="T332">
        <v>323</v>
      </c>
      <c r="U332">
        <v>351</v>
      </c>
      <c r="V332">
        <v>132</v>
      </c>
      <c r="W332">
        <v>7597</v>
      </c>
      <c r="X332">
        <v>346</v>
      </c>
      <c r="Y332">
        <v>136</v>
      </c>
      <c r="Z332">
        <v>124</v>
      </c>
      <c r="AA332">
        <v>34</v>
      </c>
      <c r="AB332">
        <v>32</v>
      </c>
      <c r="AC332">
        <v>392</v>
      </c>
      <c r="AD332">
        <v>369</v>
      </c>
      <c r="AE332">
        <v>368</v>
      </c>
      <c r="AF332">
        <v>212</v>
      </c>
      <c r="AG332">
        <v>0</v>
      </c>
    </row>
    <row r="333" spans="1:33" x14ac:dyDescent="0.25">
      <c r="A333" t="s">
        <v>105</v>
      </c>
      <c r="B333" t="s">
        <v>458</v>
      </c>
      <c r="C333" t="s">
        <v>459</v>
      </c>
      <c r="D333" t="s">
        <v>133</v>
      </c>
      <c r="E333" s="31">
        <v>44774</v>
      </c>
      <c r="F333" t="s">
        <v>460</v>
      </c>
      <c r="G333">
        <v>109</v>
      </c>
      <c r="H333">
        <v>324</v>
      </c>
      <c r="J333">
        <v>510</v>
      </c>
      <c r="K333">
        <v>279</v>
      </c>
      <c r="M333">
        <v>603</v>
      </c>
      <c r="N333">
        <v>392</v>
      </c>
      <c r="O333">
        <v>353</v>
      </c>
      <c r="P333">
        <v>226</v>
      </c>
      <c r="Q333">
        <v>580</v>
      </c>
      <c r="R333">
        <v>215</v>
      </c>
      <c r="S333">
        <v>389</v>
      </c>
      <c r="T333">
        <v>363</v>
      </c>
      <c r="U333">
        <v>341</v>
      </c>
      <c r="V333">
        <v>173</v>
      </c>
      <c r="W333">
        <v>6032</v>
      </c>
      <c r="X333">
        <v>510</v>
      </c>
      <c r="Y333">
        <v>317</v>
      </c>
      <c r="Z333">
        <v>255</v>
      </c>
      <c r="AA333">
        <v>87</v>
      </c>
      <c r="AB333">
        <v>59</v>
      </c>
      <c r="AD333">
        <v>604</v>
      </c>
      <c r="AE333">
        <v>603</v>
      </c>
    </row>
    <row r="334" spans="1:33" x14ac:dyDescent="0.25">
      <c r="A334" t="s">
        <v>213</v>
      </c>
      <c r="B334" t="s">
        <v>245</v>
      </c>
      <c r="C334" t="s">
        <v>58</v>
      </c>
      <c r="D334" t="s">
        <v>39</v>
      </c>
      <c r="E334" s="31">
        <v>44835</v>
      </c>
      <c r="F334" t="s">
        <v>358</v>
      </c>
      <c r="G334">
        <v>160</v>
      </c>
      <c r="H334">
        <v>323</v>
      </c>
      <c r="I334">
        <v>207</v>
      </c>
      <c r="J334">
        <v>504</v>
      </c>
      <c r="K334">
        <v>330</v>
      </c>
      <c r="L334">
        <v>244</v>
      </c>
      <c r="M334">
        <v>582</v>
      </c>
      <c r="N334">
        <v>352</v>
      </c>
      <c r="O334">
        <v>337</v>
      </c>
      <c r="P334">
        <v>271</v>
      </c>
      <c r="Q334">
        <v>555</v>
      </c>
      <c r="R334">
        <v>314</v>
      </c>
      <c r="S334">
        <v>380</v>
      </c>
      <c r="T334">
        <v>298</v>
      </c>
      <c r="U334">
        <v>392</v>
      </c>
      <c r="V334">
        <v>188</v>
      </c>
      <c r="W334">
        <v>8674</v>
      </c>
      <c r="X334">
        <v>504</v>
      </c>
      <c r="Y334">
        <v>88</v>
      </c>
      <c r="Z334">
        <v>74</v>
      </c>
      <c r="AA334">
        <v>64</v>
      </c>
      <c r="AB334">
        <v>59</v>
      </c>
      <c r="AC334">
        <v>636</v>
      </c>
      <c r="AD334">
        <v>582</v>
      </c>
      <c r="AE334">
        <v>582</v>
      </c>
    </row>
    <row r="335" spans="1:33" x14ac:dyDescent="0.25">
      <c r="A335" t="s">
        <v>105</v>
      </c>
      <c r="B335" t="s">
        <v>234</v>
      </c>
      <c r="C335" t="s">
        <v>128</v>
      </c>
      <c r="D335" t="s">
        <v>109</v>
      </c>
      <c r="E335" s="31">
        <v>44835</v>
      </c>
      <c r="F335" t="s">
        <v>347</v>
      </c>
      <c r="G335">
        <v>169</v>
      </c>
      <c r="H335">
        <v>323</v>
      </c>
      <c r="I335">
        <v>203</v>
      </c>
      <c r="J335">
        <v>587</v>
      </c>
      <c r="K335">
        <v>345</v>
      </c>
      <c r="L335">
        <v>259</v>
      </c>
      <c r="M335">
        <v>664</v>
      </c>
      <c r="N335">
        <v>384</v>
      </c>
      <c r="O335">
        <v>352</v>
      </c>
      <c r="P335">
        <v>246</v>
      </c>
      <c r="Q335">
        <v>620</v>
      </c>
      <c r="R335">
        <v>266</v>
      </c>
      <c r="S335">
        <v>381</v>
      </c>
      <c r="T335">
        <v>334</v>
      </c>
      <c r="U335">
        <v>404</v>
      </c>
      <c r="V335">
        <v>262</v>
      </c>
      <c r="W335">
        <v>6661</v>
      </c>
      <c r="X335">
        <v>587</v>
      </c>
      <c r="Y335">
        <v>251</v>
      </c>
      <c r="Z335">
        <v>219</v>
      </c>
      <c r="AA335">
        <v>93</v>
      </c>
      <c r="AB335">
        <v>89</v>
      </c>
      <c r="AC335">
        <v>688</v>
      </c>
      <c r="AD335">
        <v>664</v>
      </c>
      <c r="AE335">
        <v>664</v>
      </c>
    </row>
    <row r="336" spans="1:33" x14ac:dyDescent="0.25">
      <c r="A336" t="s">
        <v>213</v>
      </c>
      <c r="B336" t="s">
        <v>260</v>
      </c>
      <c r="C336" t="s">
        <v>45</v>
      </c>
      <c r="D336" t="s">
        <v>44</v>
      </c>
      <c r="E336" s="31">
        <v>44986</v>
      </c>
      <c r="F336" t="s">
        <v>372</v>
      </c>
      <c r="G336">
        <v>126</v>
      </c>
      <c r="H336">
        <v>322</v>
      </c>
      <c r="I336">
        <v>176</v>
      </c>
      <c r="J336">
        <v>410</v>
      </c>
      <c r="K336">
        <v>300</v>
      </c>
      <c r="L336">
        <v>199</v>
      </c>
      <c r="M336">
        <v>439</v>
      </c>
      <c r="N336">
        <v>338</v>
      </c>
      <c r="O336">
        <v>277</v>
      </c>
      <c r="P336">
        <v>251</v>
      </c>
      <c r="Q336">
        <v>419</v>
      </c>
      <c r="R336">
        <v>420</v>
      </c>
      <c r="S336">
        <v>345</v>
      </c>
      <c r="T336">
        <v>308</v>
      </c>
      <c r="U336">
        <v>325</v>
      </c>
      <c r="V336">
        <v>251</v>
      </c>
      <c r="W336">
        <v>7136</v>
      </c>
      <c r="X336">
        <v>410</v>
      </c>
      <c r="Y336">
        <v>178</v>
      </c>
      <c r="Z336">
        <v>145</v>
      </c>
      <c r="AA336">
        <v>72</v>
      </c>
      <c r="AB336">
        <v>66</v>
      </c>
      <c r="AC336">
        <v>473</v>
      </c>
      <c r="AD336">
        <v>440</v>
      </c>
      <c r="AE336">
        <v>439</v>
      </c>
      <c r="AF336">
        <v>241</v>
      </c>
      <c r="AG336">
        <v>0</v>
      </c>
    </row>
    <row r="337" spans="1:33" x14ac:dyDescent="0.25">
      <c r="A337" t="s">
        <v>64</v>
      </c>
      <c r="B337" t="s">
        <v>261</v>
      </c>
      <c r="C337" t="s">
        <v>79</v>
      </c>
      <c r="D337" t="s">
        <v>66</v>
      </c>
      <c r="E337" s="31">
        <v>44986</v>
      </c>
      <c r="F337" t="s">
        <v>373</v>
      </c>
      <c r="G337">
        <v>263</v>
      </c>
      <c r="H337">
        <v>322</v>
      </c>
      <c r="I337">
        <v>210</v>
      </c>
      <c r="J337">
        <v>378</v>
      </c>
      <c r="K337">
        <v>340</v>
      </c>
      <c r="L337">
        <v>319</v>
      </c>
      <c r="M337">
        <v>457</v>
      </c>
      <c r="N337">
        <v>400</v>
      </c>
      <c r="O337">
        <v>389</v>
      </c>
      <c r="P337">
        <v>288</v>
      </c>
      <c r="Q337">
        <v>439</v>
      </c>
      <c r="R337">
        <v>406</v>
      </c>
      <c r="S337">
        <v>397</v>
      </c>
      <c r="T337">
        <v>371</v>
      </c>
      <c r="U337">
        <v>415</v>
      </c>
      <c r="V337">
        <v>183</v>
      </c>
      <c r="W337">
        <v>7380</v>
      </c>
      <c r="X337">
        <v>378</v>
      </c>
      <c r="Y337">
        <v>246</v>
      </c>
      <c r="Z337">
        <v>226</v>
      </c>
      <c r="AA337">
        <v>43</v>
      </c>
      <c r="AB337">
        <v>42</v>
      </c>
      <c r="AC337">
        <v>501</v>
      </c>
      <c r="AD337">
        <v>457</v>
      </c>
      <c r="AE337">
        <v>457</v>
      </c>
      <c r="AF337">
        <v>232</v>
      </c>
      <c r="AG337">
        <v>0</v>
      </c>
    </row>
    <row r="338" spans="1:33" x14ac:dyDescent="0.25">
      <c r="A338" t="s">
        <v>105</v>
      </c>
      <c r="B338" t="s">
        <v>258</v>
      </c>
      <c r="C338" t="s">
        <v>139</v>
      </c>
      <c r="D338" t="s">
        <v>107</v>
      </c>
      <c r="E338" s="31">
        <v>44896</v>
      </c>
      <c r="F338" t="s">
        <v>370</v>
      </c>
      <c r="G338">
        <v>190</v>
      </c>
      <c r="H338">
        <v>322</v>
      </c>
      <c r="I338">
        <v>22</v>
      </c>
      <c r="J338">
        <v>381</v>
      </c>
      <c r="K338">
        <v>323</v>
      </c>
      <c r="L338">
        <v>246</v>
      </c>
      <c r="M338">
        <v>452</v>
      </c>
      <c r="N338">
        <v>349</v>
      </c>
      <c r="O338">
        <v>350</v>
      </c>
      <c r="P338">
        <v>258</v>
      </c>
      <c r="Q338">
        <v>437</v>
      </c>
      <c r="R338">
        <v>341</v>
      </c>
      <c r="S338">
        <v>391</v>
      </c>
      <c r="T338">
        <v>304</v>
      </c>
      <c r="U338">
        <v>392</v>
      </c>
      <c r="V338">
        <v>233</v>
      </c>
      <c r="W338">
        <v>9610</v>
      </c>
      <c r="X338">
        <v>381</v>
      </c>
      <c r="Y338">
        <v>155</v>
      </c>
      <c r="Z338">
        <v>131</v>
      </c>
      <c r="AA338">
        <v>66</v>
      </c>
      <c r="AB338">
        <v>64</v>
      </c>
      <c r="AC338">
        <v>484</v>
      </c>
      <c r="AD338">
        <v>452</v>
      </c>
      <c r="AE338">
        <v>452</v>
      </c>
      <c r="AF338">
        <v>248</v>
      </c>
      <c r="AG338">
        <v>0</v>
      </c>
    </row>
    <row r="339" spans="1:33" x14ac:dyDescent="0.25">
      <c r="A339" t="s">
        <v>105</v>
      </c>
      <c r="B339" t="s">
        <v>226</v>
      </c>
      <c r="C339" t="s">
        <v>112</v>
      </c>
      <c r="D339" t="s">
        <v>111</v>
      </c>
      <c r="E339" s="31">
        <v>44805</v>
      </c>
      <c r="F339" t="s">
        <v>339</v>
      </c>
      <c r="G339">
        <v>61</v>
      </c>
      <c r="H339">
        <v>322</v>
      </c>
      <c r="I339">
        <v>171</v>
      </c>
      <c r="J339">
        <v>716</v>
      </c>
      <c r="K339">
        <v>302</v>
      </c>
      <c r="L339">
        <v>169</v>
      </c>
      <c r="M339">
        <v>812</v>
      </c>
      <c r="N339">
        <v>342</v>
      </c>
      <c r="O339">
        <v>539</v>
      </c>
      <c r="P339">
        <v>116</v>
      </c>
      <c r="Q339">
        <v>773</v>
      </c>
      <c r="R339">
        <v>247</v>
      </c>
      <c r="S339">
        <v>375</v>
      </c>
      <c r="T339">
        <v>315</v>
      </c>
      <c r="U339">
        <v>350</v>
      </c>
      <c r="V339">
        <v>266</v>
      </c>
      <c r="W339">
        <v>10630</v>
      </c>
      <c r="X339">
        <v>716</v>
      </c>
      <c r="Y339">
        <v>152</v>
      </c>
      <c r="Z339">
        <v>94</v>
      </c>
      <c r="AA339">
        <v>85</v>
      </c>
      <c r="AB339">
        <v>78</v>
      </c>
      <c r="AC339">
        <v>853</v>
      </c>
      <c r="AD339">
        <v>812</v>
      </c>
      <c r="AE339">
        <v>812</v>
      </c>
    </row>
    <row r="340" spans="1:33" x14ac:dyDescent="0.25">
      <c r="A340" t="s">
        <v>213</v>
      </c>
      <c r="B340" t="s">
        <v>266</v>
      </c>
      <c r="C340" t="s">
        <v>42</v>
      </c>
      <c r="D340" t="s">
        <v>39</v>
      </c>
      <c r="E340" s="31">
        <v>45017</v>
      </c>
      <c r="F340" t="s">
        <v>378</v>
      </c>
      <c r="G340">
        <v>314</v>
      </c>
      <c r="H340">
        <v>321</v>
      </c>
      <c r="I340">
        <v>174</v>
      </c>
      <c r="J340">
        <v>366</v>
      </c>
      <c r="K340">
        <v>330</v>
      </c>
      <c r="L340">
        <v>218</v>
      </c>
      <c r="M340">
        <v>403</v>
      </c>
      <c r="N340">
        <v>352</v>
      </c>
      <c r="O340">
        <v>357</v>
      </c>
      <c r="P340">
        <v>342</v>
      </c>
      <c r="Q340">
        <v>398</v>
      </c>
      <c r="R340">
        <v>352</v>
      </c>
      <c r="S340">
        <v>355</v>
      </c>
      <c r="T340">
        <v>354</v>
      </c>
      <c r="U340">
        <v>365</v>
      </c>
      <c r="V340">
        <v>279</v>
      </c>
      <c r="W340">
        <v>5922</v>
      </c>
      <c r="X340">
        <v>366</v>
      </c>
      <c r="Y340">
        <v>232</v>
      </c>
      <c r="Z340">
        <v>217</v>
      </c>
      <c r="AA340">
        <v>42</v>
      </c>
      <c r="AB340">
        <v>41</v>
      </c>
      <c r="AC340">
        <v>427</v>
      </c>
      <c r="AD340">
        <v>404</v>
      </c>
      <c r="AE340">
        <v>403</v>
      </c>
      <c r="AF340">
        <v>210</v>
      </c>
      <c r="AG340">
        <v>0</v>
      </c>
    </row>
    <row r="341" spans="1:33" x14ac:dyDescent="0.25">
      <c r="A341" t="s">
        <v>213</v>
      </c>
      <c r="B341" t="s">
        <v>256</v>
      </c>
      <c r="C341" t="s">
        <v>40</v>
      </c>
      <c r="D341" t="s">
        <v>32</v>
      </c>
      <c r="E341" s="31">
        <v>44927</v>
      </c>
      <c r="F341" t="s">
        <v>368</v>
      </c>
      <c r="G341">
        <v>225</v>
      </c>
      <c r="H341">
        <v>321</v>
      </c>
      <c r="I341">
        <v>176</v>
      </c>
      <c r="J341">
        <v>411</v>
      </c>
      <c r="K341">
        <v>310</v>
      </c>
      <c r="L341">
        <v>239</v>
      </c>
      <c r="M341">
        <v>448</v>
      </c>
      <c r="N341">
        <v>340</v>
      </c>
      <c r="O341">
        <v>332</v>
      </c>
      <c r="P341">
        <v>310</v>
      </c>
      <c r="Q341">
        <v>440</v>
      </c>
      <c r="R341">
        <v>329</v>
      </c>
      <c r="S341">
        <v>356</v>
      </c>
      <c r="T341">
        <v>324</v>
      </c>
      <c r="U341">
        <v>342</v>
      </c>
      <c r="V341">
        <v>240</v>
      </c>
      <c r="W341">
        <v>4949</v>
      </c>
      <c r="X341">
        <v>411</v>
      </c>
      <c r="Y341">
        <v>272</v>
      </c>
      <c r="Z341">
        <v>225</v>
      </c>
      <c r="AA341">
        <v>38</v>
      </c>
      <c r="AB341">
        <v>38</v>
      </c>
      <c r="AC341">
        <v>463</v>
      </c>
      <c r="AD341">
        <v>448</v>
      </c>
      <c r="AE341">
        <v>448</v>
      </c>
      <c r="AF341">
        <v>215</v>
      </c>
      <c r="AG341">
        <v>0</v>
      </c>
    </row>
    <row r="342" spans="1:33" x14ac:dyDescent="0.25">
      <c r="A342" t="s">
        <v>213</v>
      </c>
      <c r="B342" t="s">
        <v>214</v>
      </c>
      <c r="C342" t="s">
        <v>61</v>
      </c>
      <c r="D342" t="s">
        <v>34</v>
      </c>
      <c r="E342" s="31">
        <v>44713</v>
      </c>
      <c r="F342" t="s">
        <v>327</v>
      </c>
      <c r="G342">
        <v>83</v>
      </c>
      <c r="H342">
        <v>320</v>
      </c>
      <c r="I342">
        <v>171</v>
      </c>
      <c r="J342">
        <v>1566</v>
      </c>
      <c r="K342">
        <v>486</v>
      </c>
      <c r="L342">
        <v>254</v>
      </c>
      <c r="M342">
        <v>1632</v>
      </c>
      <c r="N342">
        <v>321</v>
      </c>
      <c r="O342">
        <v>458</v>
      </c>
      <c r="P342">
        <v>219</v>
      </c>
      <c r="Q342">
        <v>1361</v>
      </c>
      <c r="R342">
        <v>414</v>
      </c>
      <c r="S342">
        <v>332</v>
      </c>
      <c r="T342">
        <v>249</v>
      </c>
      <c r="U342">
        <v>513</v>
      </c>
      <c r="V342">
        <v>241</v>
      </c>
      <c r="W342">
        <v>20672</v>
      </c>
      <c r="X342">
        <v>1565</v>
      </c>
      <c r="Y342">
        <v>929</v>
      </c>
      <c r="Z342">
        <v>663</v>
      </c>
      <c r="AA342">
        <v>245</v>
      </c>
      <c r="AB342">
        <v>221</v>
      </c>
      <c r="AC342">
        <v>1709</v>
      </c>
      <c r="AD342">
        <v>1633</v>
      </c>
      <c r="AE342">
        <v>1631</v>
      </c>
    </row>
    <row r="343" spans="1:33" x14ac:dyDescent="0.25">
      <c r="A343" t="s">
        <v>64</v>
      </c>
      <c r="B343" t="s">
        <v>247</v>
      </c>
      <c r="C343" t="s">
        <v>96</v>
      </c>
      <c r="D343" t="s">
        <v>66</v>
      </c>
      <c r="E343" s="31">
        <v>44958</v>
      </c>
      <c r="F343" t="s">
        <v>360</v>
      </c>
      <c r="G343">
        <v>222</v>
      </c>
      <c r="H343">
        <v>319</v>
      </c>
      <c r="I343">
        <v>195</v>
      </c>
      <c r="J343">
        <v>474</v>
      </c>
      <c r="K343">
        <v>287</v>
      </c>
      <c r="L343">
        <v>204</v>
      </c>
      <c r="M343">
        <v>612</v>
      </c>
      <c r="N343">
        <v>450</v>
      </c>
      <c r="O343">
        <v>341</v>
      </c>
      <c r="P343">
        <v>286</v>
      </c>
      <c r="Q343">
        <v>571</v>
      </c>
      <c r="R343">
        <v>305</v>
      </c>
      <c r="S343">
        <v>433</v>
      </c>
      <c r="T343">
        <v>363</v>
      </c>
      <c r="U343">
        <v>384</v>
      </c>
      <c r="V343">
        <v>384</v>
      </c>
      <c r="W343">
        <v>11096</v>
      </c>
      <c r="X343">
        <v>474</v>
      </c>
      <c r="Y343">
        <v>317</v>
      </c>
      <c r="Z343">
        <v>219</v>
      </c>
      <c r="AA343">
        <v>70</v>
      </c>
      <c r="AB343">
        <v>63</v>
      </c>
      <c r="AC343">
        <v>681</v>
      </c>
      <c r="AD343">
        <v>612</v>
      </c>
      <c r="AE343">
        <v>612</v>
      </c>
      <c r="AF343">
        <v>291</v>
      </c>
      <c r="AG343">
        <v>0</v>
      </c>
    </row>
    <row r="344" spans="1:33" x14ac:dyDescent="0.25">
      <c r="A344" t="s">
        <v>213</v>
      </c>
      <c r="B344" t="s">
        <v>255</v>
      </c>
      <c r="C344" t="s">
        <v>33</v>
      </c>
      <c r="D344" t="s">
        <v>34</v>
      </c>
      <c r="E344" s="31">
        <v>44927</v>
      </c>
      <c r="F344" t="s">
        <v>367</v>
      </c>
      <c r="G344">
        <v>114</v>
      </c>
      <c r="H344">
        <v>318</v>
      </c>
      <c r="I344">
        <v>181</v>
      </c>
      <c r="J344">
        <v>423</v>
      </c>
      <c r="K344">
        <v>354</v>
      </c>
      <c r="L344">
        <v>155</v>
      </c>
      <c r="M344">
        <v>473</v>
      </c>
      <c r="N344">
        <v>343</v>
      </c>
      <c r="O344">
        <v>351</v>
      </c>
      <c r="P344">
        <v>177</v>
      </c>
      <c r="Q344">
        <v>453</v>
      </c>
      <c r="R344">
        <v>237</v>
      </c>
      <c r="S344">
        <v>360</v>
      </c>
      <c r="T344">
        <v>329</v>
      </c>
      <c r="U344">
        <v>402</v>
      </c>
      <c r="V344">
        <v>261</v>
      </c>
      <c r="W344">
        <v>7251</v>
      </c>
      <c r="X344">
        <v>423</v>
      </c>
      <c r="Y344">
        <v>237</v>
      </c>
      <c r="Z344">
        <v>202</v>
      </c>
      <c r="AA344">
        <v>54</v>
      </c>
      <c r="AB344">
        <v>49</v>
      </c>
      <c r="AC344">
        <v>494</v>
      </c>
      <c r="AD344">
        <v>473</v>
      </c>
      <c r="AE344">
        <v>473</v>
      </c>
      <c r="AF344">
        <v>276</v>
      </c>
      <c r="AG344">
        <v>0</v>
      </c>
    </row>
    <row r="345" spans="1:33" x14ac:dyDescent="0.25">
      <c r="A345" t="s">
        <v>105</v>
      </c>
      <c r="B345" t="s">
        <v>230</v>
      </c>
      <c r="C345" t="s">
        <v>121</v>
      </c>
      <c r="D345" t="s">
        <v>118</v>
      </c>
      <c r="E345" s="31">
        <v>44805</v>
      </c>
      <c r="F345" t="s">
        <v>343</v>
      </c>
      <c r="G345">
        <v>77</v>
      </c>
      <c r="H345">
        <v>318</v>
      </c>
      <c r="I345">
        <v>150</v>
      </c>
      <c r="J345">
        <v>631</v>
      </c>
      <c r="K345">
        <v>330</v>
      </c>
      <c r="L345">
        <v>197</v>
      </c>
      <c r="M345">
        <v>721</v>
      </c>
      <c r="N345">
        <v>321</v>
      </c>
      <c r="O345">
        <v>308</v>
      </c>
      <c r="P345">
        <v>204</v>
      </c>
      <c r="Q345">
        <v>654</v>
      </c>
      <c r="R345">
        <v>190</v>
      </c>
      <c r="S345">
        <v>360</v>
      </c>
      <c r="T345">
        <v>279</v>
      </c>
      <c r="U345">
        <v>382</v>
      </c>
      <c r="V345">
        <v>218</v>
      </c>
      <c r="W345">
        <v>13494</v>
      </c>
      <c r="X345">
        <v>631</v>
      </c>
      <c r="Y345">
        <v>216</v>
      </c>
      <c r="Z345">
        <v>164</v>
      </c>
      <c r="AA345">
        <v>83</v>
      </c>
      <c r="AB345">
        <v>73</v>
      </c>
      <c r="AC345">
        <v>769</v>
      </c>
      <c r="AD345">
        <v>721</v>
      </c>
      <c r="AE345">
        <v>721</v>
      </c>
    </row>
    <row r="346" spans="1:33" x14ac:dyDescent="0.25">
      <c r="A346" t="s">
        <v>105</v>
      </c>
      <c r="B346" t="s">
        <v>240</v>
      </c>
      <c r="C346" t="s">
        <v>145</v>
      </c>
      <c r="D346" t="s">
        <v>111</v>
      </c>
      <c r="E346" s="31">
        <v>44896</v>
      </c>
      <c r="F346" t="s">
        <v>353</v>
      </c>
      <c r="G346">
        <v>130</v>
      </c>
      <c r="H346">
        <v>318</v>
      </c>
      <c r="I346">
        <v>192</v>
      </c>
      <c r="J346">
        <v>525</v>
      </c>
      <c r="K346">
        <v>256</v>
      </c>
      <c r="L346">
        <v>148</v>
      </c>
      <c r="M346">
        <v>625</v>
      </c>
      <c r="N346">
        <v>371</v>
      </c>
      <c r="O346">
        <v>292</v>
      </c>
      <c r="P346">
        <v>313</v>
      </c>
      <c r="Q346">
        <v>594</v>
      </c>
      <c r="R346">
        <v>263</v>
      </c>
      <c r="S346">
        <v>387</v>
      </c>
      <c r="T346">
        <v>335</v>
      </c>
      <c r="U346">
        <v>307</v>
      </c>
      <c r="V346">
        <v>53</v>
      </c>
      <c r="W346">
        <v>7509</v>
      </c>
      <c r="X346">
        <v>525</v>
      </c>
      <c r="Y346">
        <v>231</v>
      </c>
      <c r="Z346">
        <v>195</v>
      </c>
      <c r="AA346">
        <v>61</v>
      </c>
      <c r="AB346">
        <v>59</v>
      </c>
      <c r="AC346">
        <v>665</v>
      </c>
      <c r="AD346">
        <v>626</v>
      </c>
      <c r="AE346">
        <v>625</v>
      </c>
      <c r="AF346">
        <v>323</v>
      </c>
      <c r="AG346">
        <v>0</v>
      </c>
    </row>
    <row r="347" spans="1:33" x14ac:dyDescent="0.25">
      <c r="A347" t="s">
        <v>64</v>
      </c>
      <c r="B347" t="s">
        <v>268</v>
      </c>
      <c r="C347" t="s">
        <v>88</v>
      </c>
      <c r="D347" s="31" t="s">
        <v>66</v>
      </c>
      <c r="E347" s="31">
        <v>44986</v>
      </c>
      <c r="F347" t="s">
        <v>380</v>
      </c>
      <c r="G347">
        <v>223</v>
      </c>
      <c r="H347">
        <v>317</v>
      </c>
      <c r="I347">
        <v>185</v>
      </c>
      <c r="J347">
        <v>377</v>
      </c>
      <c r="K347">
        <v>301</v>
      </c>
      <c r="L347">
        <v>248</v>
      </c>
      <c r="M347">
        <v>466</v>
      </c>
      <c r="N347">
        <v>396</v>
      </c>
      <c r="O347">
        <v>292</v>
      </c>
      <c r="P347">
        <v>275</v>
      </c>
      <c r="Q347">
        <v>435</v>
      </c>
      <c r="R347">
        <v>290</v>
      </c>
      <c r="S347">
        <v>401</v>
      </c>
      <c r="T347">
        <v>371</v>
      </c>
      <c r="U347">
        <v>383</v>
      </c>
      <c r="V347">
        <v>49</v>
      </c>
      <c r="W347">
        <v>8227</v>
      </c>
      <c r="X347">
        <v>377</v>
      </c>
      <c r="Y347">
        <v>196</v>
      </c>
      <c r="Z347">
        <v>164</v>
      </c>
      <c r="AA347">
        <v>65</v>
      </c>
      <c r="AB347">
        <v>60</v>
      </c>
      <c r="AC347">
        <v>520</v>
      </c>
      <c r="AD347">
        <v>466</v>
      </c>
      <c r="AE347">
        <v>466</v>
      </c>
      <c r="AF347">
        <v>273</v>
      </c>
      <c r="AG347">
        <v>0</v>
      </c>
    </row>
    <row r="348" spans="1:33" x14ac:dyDescent="0.25">
      <c r="A348" t="s">
        <v>105</v>
      </c>
      <c r="B348" t="s">
        <v>221</v>
      </c>
      <c r="C348" t="s">
        <v>135</v>
      </c>
      <c r="D348" s="31" t="s">
        <v>133</v>
      </c>
      <c r="E348" s="31">
        <v>44743</v>
      </c>
      <c r="F348" t="s">
        <v>334</v>
      </c>
      <c r="G348">
        <v>111</v>
      </c>
      <c r="H348">
        <v>317</v>
      </c>
      <c r="I348">
        <v>171</v>
      </c>
      <c r="J348">
        <v>951</v>
      </c>
      <c r="K348">
        <v>329</v>
      </c>
      <c r="L348">
        <v>203</v>
      </c>
      <c r="M348">
        <v>1065</v>
      </c>
      <c r="N348">
        <v>346</v>
      </c>
      <c r="O348">
        <v>353</v>
      </c>
      <c r="P348">
        <v>221</v>
      </c>
      <c r="Q348">
        <v>978</v>
      </c>
      <c r="R348">
        <v>336</v>
      </c>
      <c r="S348">
        <v>359</v>
      </c>
      <c r="T348">
        <v>247</v>
      </c>
      <c r="U348">
        <v>391</v>
      </c>
      <c r="V348">
        <v>198</v>
      </c>
      <c r="W348">
        <v>10755</v>
      </c>
      <c r="X348">
        <v>949</v>
      </c>
      <c r="Y348">
        <v>475</v>
      </c>
      <c r="Z348">
        <v>279</v>
      </c>
      <c r="AA348">
        <v>125</v>
      </c>
      <c r="AB348">
        <v>112</v>
      </c>
      <c r="AC348">
        <v>1097</v>
      </c>
      <c r="AD348">
        <v>1066</v>
      </c>
      <c r="AE348">
        <v>1063</v>
      </c>
    </row>
    <row r="349" spans="1:33" x14ac:dyDescent="0.25">
      <c r="A349" t="s">
        <v>213</v>
      </c>
      <c r="B349" t="s">
        <v>223</v>
      </c>
      <c r="C349" t="s">
        <v>31</v>
      </c>
      <c r="D349" s="31" t="s">
        <v>32</v>
      </c>
      <c r="E349" s="31">
        <v>44713</v>
      </c>
      <c r="F349" t="s">
        <v>336</v>
      </c>
      <c r="G349">
        <v>181</v>
      </c>
      <c r="H349">
        <v>316</v>
      </c>
      <c r="I349">
        <v>160</v>
      </c>
      <c r="J349">
        <v>817</v>
      </c>
      <c r="K349">
        <v>289</v>
      </c>
      <c r="L349">
        <v>253</v>
      </c>
      <c r="M349">
        <v>899</v>
      </c>
      <c r="N349">
        <v>343</v>
      </c>
      <c r="O349">
        <v>281</v>
      </c>
      <c r="P349">
        <v>267</v>
      </c>
      <c r="Q349">
        <v>804</v>
      </c>
      <c r="R349">
        <v>290</v>
      </c>
      <c r="S349">
        <v>343</v>
      </c>
      <c r="T349">
        <v>313</v>
      </c>
      <c r="U349">
        <v>323</v>
      </c>
      <c r="V349">
        <v>215</v>
      </c>
      <c r="W349">
        <v>11388</v>
      </c>
      <c r="X349">
        <v>817</v>
      </c>
      <c r="Y349">
        <v>170</v>
      </c>
      <c r="Z349">
        <v>113</v>
      </c>
      <c r="AA349">
        <v>127</v>
      </c>
      <c r="AB349">
        <v>100</v>
      </c>
      <c r="AC349">
        <v>944</v>
      </c>
      <c r="AD349">
        <v>900</v>
      </c>
      <c r="AE349">
        <v>899</v>
      </c>
    </row>
    <row r="350" spans="1:33" x14ac:dyDescent="0.25">
      <c r="A350" t="s">
        <v>64</v>
      </c>
      <c r="B350" t="s">
        <v>249</v>
      </c>
      <c r="C350" t="s">
        <v>73</v>
      </c>
      <c r="D350" s="31" t="s">
        <v>71</v>
      </c>
      <c r="E350" s="31">
        <v>44958</v>
      </c>
      <c r="F350" t="s">
        <v>362</v>
      </c>
      <c r="G350">
        <v>232</v>
      </c>
      <c r="H350">
        <v>316</v>
      </c>
      <c r="I350">
        <v>202</v>
      </c>
      <c r="J350">
        <v>449</v>
      </c>
      <c r="K350">
        <v>348</v>
      </c>
      <c r="L350">
        <v>263</v>
      </c>
      <c r="M350">
        <v>576</v>
      </c>
      <c r="N350">
        <v>417</v>
      </c>
      <c r="O350">
        <v>437</v>
      </c>
      <c r="P350">
        <v>293</v>
      </c>
      <c r="Q350">
        <v>554</v>
      </c>
      <c r="R350">
        <v>359</v>
      </c>
      <c r="S350">
        <v>428</v>
      </c>
      <c r="T350">
        <v>383</v>
      </c>
      <c r="U350">
        <v>459</v>
      </c>
      <c r="V350">
        <v>325</v>
      </c>
      <c r="W350">
        <v>6570</v>
      </c>
      <c r="X350">
        <v>449</v>
      </c>
      <c r="Y350">
        <v>153</v>
      </c>
      <c r="Z350">
        <v>124</v>
      </c>
      <c r="AA350">
        <v>47</v>
      </c>
      <c r="AB350">
        <v>42</v>
      </c>
      <c r="AC350">
        <v>600</v>
      </c>
      <c r="AD350">
        <v>576</v>
      </c>
      <c r="AE350">
        <v>576</v>
      </c>
      <c r="AF350">
        <v>326</v>
      </c>
      <c r="AG350">
        <v>0</v>
      </c>
    </row>
    <row r="351" spans="1:33" x14ac:dyDescent="0.25">
      <c r="A351" t="s">
        <v>105</v>
      </c>
      <c r="B351" t="s">
        <v>265</v>
      </c>
      <c r="C351" t="s">
        <v>140</v>
      </c>
      <c r="D351" s="31" t="s">
        <v>111</v>
      </c>
      <c r="E351" s="31">
        <v>45017</v>
      </c>
      <c r="F351" t="s">
        <v>377</v>
      </c>
      <c r="G351">
        <v>341</v>
      </c>
      <c r="H351">
        <v>316</v>
      </c>
      <c r="I351">
        <v>184</v>
      </c>
      <c r="J351">
        <v>344</v>
      </c>
      <c r="K351">
        <v>318</v>
      </c>
      <c r="L351">
        <v>272</v>
      </c>
      <c r="M351">
        <v>442</v>
      </c>
      <c r="N351">
        <v>410</v>
      </c>
      <c r="O351">
        <v>401</v>
      </c>
      <c r="P351">
        <v>352</v>
      </c>
      <c r="Q351">
        <v>435</v>
      </c>
      <c r="R351">
        <v>395</v>
      </c>
      <c r="S351">
        <v>412</v>
      </c>
      <c r="T351">
        <v>405</v>
      </c>
      <c r="U351">
        <v>413</v>
      </c>
      <c r="V351">
        <v>328</v>
      </c>
      <c r="W351">
        <v>4919</v>
      </c>
      <c r="X351">
        <v>344</v>
      </c>
      <c r="Y351">
        <v>145</v>
      </c>
      <c r="Z351">
        <v>128</v>
      </c>
      <c r="AA351">
        <v>43</v>
      </c>
      <c r="AB351">
        <v>42</v>
      </c>
      <c r="AC351">
        <v>461</v>
      </c>
      <c r="AD351">
        <v>442</v>
      </c>
      <c r="AE351">
        <v>442</v>
      </c>
      <c r="AF351">
        <v>206</v>
      </c>
      <c r="AG351">
        <v>0</v>
      </c>
    </row>
    <row r="352" spans="1:33" x14ac:dyDescent="0.25">
      <c r="A352" t="s">
        <v>105</v>
      </c>
      <c r="B352" t="s">
        <v>269</v>
      </c>
      <c r="C352" t="s">
        <v>120</v>
      </c>
      <c r="D352" s="31" t="s">
        <v>118</v>
      </c>
      <c r="E352" s="31">
        <v>45017</v>
      </c>
      <c r="F352" t="s">
        <v>381</v>
      </c>
      <c r="G352">
        <v>265</v>
      </c>
      <c r="H352">
        <v>316</v>
      </c>
      <c r="I352">
        <v>145</v>
      </c>
      <c r="J352">
        <v>338</v>
      </c>
      <c r="K352">
        <v>316</v>
      </c>
      <c r="L352">
        <v>278</v>
      </c>
      <c r="M352">
        <v>397</v>
      </c>
      <c r="N352">
        <v>360</v>
      </c>
      <c r="O352">
        <v>358</v>
      </c>
      <c r="P352">
        <v>310</v>
      </c>
      <c r="Q352">
        <v>396</v>
      </c>
      <c r="R352">
        <v>352</v>
      </c>
      <c r="S352">
        <v>372</v>
      </c>
      <c r="T352">
        <v>346</v>
      </c>
      <c r="U352">
        <v>374</v>
      </c>
      <c r="V352">
        <v>269</v>
      </c>
      <c r="W352">
        <v>6752</v>
      </c>
      <c r="X352">
        <v>338</v>
      </c>
      <c r="Y352">
        <v>163</v>
      </c>
      <c r="Z352">
        <v>145</v>
      </c>
      <c r="AA352">
        <v>50</v>
      </c>
      <c r="AB352">
        <v>50</v>
      </c>
      <c r="AC352">
        <v>427</v>
      </c>
      <c r="AD352">
        <v>397</v>
      </c>
      <c r="AE352">
        <v>397</v>
      </c>
      <c r="AF352">
        <v>207</v>
      </c>
      <c r="AG352">
        <v>0</v>
      </c>
    </row>
    <row r="353" spans="1:33" x14ac:dyDescent="0.25">
      <c r="A353" t="s">
        <v>64</v>
      </c>
      <c r="B353" t="s">
        <v>233</v>
      </c>
      <c r="C353" t="s">
        <v>104</v>
      </c>
      <c r="D353" s="31" t="s">
        <v>86</v>
      </c>
      <c r="E353" s="31">
        <v>44835</v>
      </c>
      <c r="F353" t="s">
        <v>346</v>
      </c>
      <c r="G353">
        <v>72</v>
      </c>
      <c r="H353">
        <v>315</v>
      </c>
      <c r="I353">
        <v>184</v>
      </c>
      <c r="J353">
        <v>640</v>
      </c>
      <c r="K353">
        <v>292</v>
      </c>
      <c r="L353">
        <v>147</v>
      </c>
      <c r="M353">
        <v>758</v>
      </c>
      <c r="N353">
        <v>399</v>
      </c>
      <c r="O353">
        <v>255</v>
      </c>
      <c r="P353">
        <v>111</v>
      </c>
      <c r="Q353">
        <v>629</v>
      </c>
      <c r="R353">
        <v>216</v>
      </c>
      <c r="S353">
        <v>384</v>
      </c>
      <c r="T353">
        <v>304</v>
      </c>
      <c r="U353">
        <v>364</v>
      </c>
      <c r="V353">
        <v>296</v>
      </c>
      <c r="W353">
        <v>17319</v>
      </c>
      <c r="X353">
        <v>640</v>
      </c>
      <c r="Y353">
        <v>325</v>
      </c>
      <c r="Z353">
        <v>216</v>
      </c>
      <c r="AA353">
        <v>108</v>
      </c>
      <c r="AB353">
        <v>95</v>
      </c>
      <c r="AC353">
        <v>838</v>
      </c>
      <c r="AD353">
        <v>758</v>
      </c>
      <c r="AE353">
        <v>758</v>
      </c>
    </row>
    <row r="354" spans="1:33" x14ac:dyDescent="0.25">
      <c r="A354" t="s">
        <v>105</v>
      </c>
      <c r="B354" t="s">
        <v>452</v>
      </c>
      <c r="C354" t="s">
        <v>453</v>
      </c>
      <c r="D354" s="31" t="s">
        <v>111</v>
      </c>
      <c r="E354" s="31">
        <v>44805</v>
      </c>
      <c r="F354" t="s">
        <v>454</v>
      </c>
      <c r="G354">
        <v>33</v>
      </c>
      <c r="H354">
        <v>314</v>
      </c>
      <c r="J354">
        <v>630</v>
      </c>
      <c r="K354">
        <v>267</v>
      </c>
      <c r="M354">
        <v>649</v>
      </c>
      <c r="N354">
        <v>307</v>
      </c>
      <c r="O354">
        <v>194</v>
      </c>
      <c r="P354">
        <v>189</v>
      </c>
      <c r="Q354">
        <v>582</v>
      </c>
      <c r="R354">
        <v>118</v>
      </c>
      <c r="S354">
        <v>325</v>
      </c>
      <c r="T354">
        <v>284</v>
      </c>
      <c r="U354">
        <v>277</v>
      </c>
      <c r="V354">
        <v>153</v>
      </c>
      <c r="W354">
        <v>9683</v>
      </c>
      <c r="X354">
        <v>630</v>
      </c>
      <c r="Y354">
        <v>176</v>
      </c>
      <c r="Z354">
        <v>148</v>
      </c>
      <c r="AA354">
        <v>84</v>
      </c>
      <c r="AB354">
        <v>52</v>
      </c>
      <c r="AD354">
        <v>649</v>
      </c>
      <c r="AE354">
        <v>649</v>
      </c>
    </row>
    <row r="355" spans="1:33" x14ac:dyDescent="0.25">
      <c r="A355" t="s">
        <v>213</v>
      </c>
      <c r="B355" t="s">
        <v>243</v>
      </c>
      <c r="C355" t="s">
        <v>56</v>
      </c>
      <c r="D355" s="31" t="s">
        <v>32</v>
      </c>
      <c r="E355" s="31">
        <v>44805</v>
      </c>
      <c r="F355" t="s">
        <v>356</v>
      </c>
      <c r="G355">
        <v>250</v>
      </c>
      <c r="H355">
        <v>313</v>
      </c>
      <c r="I355">
        <v>162</v>
      </c>
      <c r="J355">
        <v>531</v>
      </c>
      <c r="K355">
        <v>316</v>
      </c>
      <c r="L355">
        <v>271</v>
      </c>
      <c r="M355">
        <v>614</v>
      </c>
      <c r="N355">
        <v>366</v>
      </c>
      <c r="O355">
        <v>358</v>
      </c>
      <c r="P355">
        <v>311</v>
      </c>
      <c r="Q355">
        <v>575</v>
      </c>
      <c r="R355">
        <v>339</v>
      </c>
      <c r="S355">
        <v>373</v>
      </c>
      <c r="T355">
        <v>325</v>
      </c>
      <c r="U355">
        <v>380</v>
      </c>
      <c r="V355">
        <v>184</v>
      </c>
      <c r="W355">
        <v>9329</v>
      </c>
      <c r="X355">
        <v>530</v>
      </c>
      <c r="Y355">
        <v>196</v>
      </c>
      <c r="Z355">
        <v>148</v>
      </c>
      <c r="AA355">
        <v>50</v>
      </c>
      <c r="AB355">
        <v>42</v>
      </c>
      <c r="AC355">
        <v>652</v>
      </c>
      <c r="AD355">
        <v>614</v>
      </c>
      <c r="AE355">
        <v>613</v>
      </c>
    </row>
    <row r="356" spans="1:33" x14ac:dyDescent="0.25">
      <c r="A356" t="s">
        <v>213</v>
      </c>
      <c r="B356" t="s">
        <v>273</v>
      </c>
      <c r="C356" t="s">
        <v>35</v>
      </c>
      <c r="D356" s="31" t="s">
        <v>36</v>
      </c>
      <c r="E356" s="31">
        <v>44986</v>
      </c>
      <c r="F356" t="s">
        <v>385</v>
      </c>
      <c r="G356">
        <v>189</v>
      </c>
      <c r="H356">
        <v>313</v>
      </c>
      <c r="I356">
        <v>172</v>
      </c>
      <c r="J356">
        <v>341</v>
      </c>
      <c r="K356">
        <v>318</v>
      </c>
      <c r="L356">
        <v>283</v>
      </c>
      <c r="M356">
        <v>364</v>
      </c>
      <c r="N356">
        <v>326</v>
      </c>
      <c r="O356">
        <v>313</v>
      </c>
      <c r="P356">
        <v>224</v>
      </c>
      <c r="Q356">
        <v>363</v>
      </c>
      <c r="R356">
        <v>319</v>
      </c>
      <c r="S356">
        <v>335</v>
      </c>
      <c r="T356">
        <v>305</v>
      </c>
      <c r="U356">
        <v>340</v>
      </c>
      <c r="V356">
        <v>104</v>
      </c>
      <c r="W356">
        <v>7484</v>
      </c>
      <c r="X356">
        <v>340</v>
      </c>
      <c r="Y356">
        <v>138</v>
      </c>
      <c r="Z356">
        <v>123</v>
      </c>
      <c r="AA356">
        <v>34</v>
      </c>
      <c r="AB356">
        <v>32</v>
      </c>
      <c r="AC356">
        <v>389</v>
      </c>
      <c r="AD356">
        <v>364</v>
      </c>
      <c r="AE356">
        <v>363</v>
      </c>
      <c r="AF356">
        <v>203</v>
      </c>
      <c r="AG356">
        <v>0</v>
      </c>
    </row>
    <row r="357" spans="1:33" x14ac:dyDescent="0.25">
      <c r="A357" t="s">
        <v>213</v>
      </c>
      <c r="B357" t="s">
        <v>241</v>
      </c>
      <c r="C357" t="s">
        <v>52</v>
      </c>
      <c r="D357" t="s">
        <v>44</v>
      </c>
      <c r="E357" s="31">
        <v>44866</v>
      </c>
      <c r="F357" t="s">
        <v>354</v>
      </c>
      <c r="G357">
        <v>195</v>
      </c>
      <c r="H357">
        <v>312</v>
      </c>
      <c r="I357">
        <v>186</v>
      </c>
      <c r="J357">
        <v>514</v>
      </c>
      <c r="K357">
        <v>321</v>
      </c>
      <c r="L357">
        <v>256</v>
      </c>
      <c r="M357">
        <v>587</v>
      </c>
      <c r="N357">
        <v>348</v>
      </c>
      <c r="O357">
        <v>334</v>
      </c>
      <c r="P357">
        <v>322</v>
      </c>
      <c r="Q357">
        <v>518</v>
      </c>
      <c r="R357">
        <v>314</v>
      </c>
      <c r="S357">
        <v>368</v>
      </c>
      <c r="T357">
        <v>299</v>
      </c>
      <c r="U357">
        <v>374</v>
      </c>
      <c r="V357">
        <v>135</v>
      </c>
      <c r="W357">
        <v>9559</v>
      </c>
      <c r="X357">
        <v>513</v>
      </c>
      <c r="Y357">
        <v>115</v>
      </c>
      <c r="Z357">
        <v>95</v>
      </c>
      <c r="AA357">
        <v>51</v>
      </c>
      <c r="AB357">
        <v>46</v>
      </c>
      <c r="AC357">
        <v>630</v>
      </c>
      <c r="AD357">
        <v>587</v>
      </c>
      <c r="AE357">
        <v>586</v>
      </c>
    </row>
    <row r="358" spans="1:33" x14ac:dyDescent="0.25">
      <c r="A358" t="s">
        <v>105</v>
      </c>
      <c r="B358" t="s">
        <v>269</v>
      </c>
      <c r="C358" t="s">
        <v>120</v>
      </c>
      <c r="D358" t="s">
        <v>118</v>
      </c>
      <c r="E358" s="31">
        <v>44986</v>
      </c>
      <c r="F358" t="s">
        <v>381</v>
      </c>
      <c r="G358">
        <v>242</v>
      </c>
      <c r="H358">
        <v>312</v>
      </c>
      <c r="I358">
        <v>143</v>
      </c>
      <c r="J358">
        <v>344</v>
      </c>
      <c r="K358">
        <v>313</v>
      </c>
      <c r="L358">
        <v>276</v>
      </c>
      <c r="M358">
        <v>394</v>
      </c>
      <c r="N358">
        <v>342</v>
      </c>
      <c r="O358">
        <v>331</v>
      </c>
      <c r="P358">
        <v>301</v>
      </c>
      <c r="Q358">
        <v>393</v>
      </c>
      <c r="R358">
        <v>328</v>
      </c>
      <c r="S358">
        <v>361</v>
      </c>
      <c r="T358">
        <v>328</v>
      </c>
      <c r="U358">
        <v>362</v>
      </c>
      <c r="V358">
        <v>261</v>
      </c>
      <c r="W358">
        <v>6797</v>
      </c>
      <c r="X358">
        <v>344</v>
      </c>
      <c r="Y358">
        <v>163</v>
      </c>
      <c r="Z358">
        <v>143</v>
      </c>
      <c r="AA358">
        <v>54</v>
      </c>
      <c r="AB358">
        <v>50</v>
      </c>
      <c r="AC358">
        <v>421</v>
      </c>
      <c r="AD358">
        <v>394</v>
      </c>
      <c r="AE358">
        <v>394</v>
      </c>
      <c r="AF358">
        <v>210</v>
      </c>
      <c r="AG358">
        <v>0</v>
      </c>
    </row>
    <row r="359" spans="1:33" x14ac:dyDescent="0.25">
      <c r="A359" t="s">
        <v>213</v>
      </c>
      <c r="B359" t="s">
        <v>279</v>
      </c>
      <c r="C359" t="s">
        <v>37</v>
      </c>
      <c r="D359" t="s">
        <v>36</v>
      </c>
      <c r="E359" s="31">
        <v>45017</v>
      </c>
      <c r="F359" t="s">
        <v>391</v>
      </c>
      <c r="G359">
        <v>314</v>
      </c>
      <c r="H359">
        <v>311</v>
      </c>
      <c r="I359">
        <v>163</v>
      </c>
      <c r="J359">
        <v>335</v>
      </c>
      <c r="K359">
        <v>314</v>
      </c>
      <c r="L359">
        <v>253</v>
      </c>
      <c r="M359">
        <v>405</v>
      </c>
      <c r="N359">
        <v>380</v>
      </c>
      <c r="O359">
        <v>373</v>
      </c>
      <c r="P359">
        <v>346</v>
      </c>
      <c r="Q359">
        <v>403</v>
      </c>
      <c r="R359">
        <v>372</v>
      </c>
      <c r="S359">
        <v>381</v>
      </c>
      <c r="T359">
        <v>357</v>
      </c>
      <c r="U359">
        <v>383</v>
      </c>
      <c r="V359">
        <v>241</v>
      </c>
      <c r="W359">
        <v>6608</v>
      </c>
      <c r="X359">
        <v>335</v>
      </c>
      <c r="Y359">
        <v>182</v>
      </c>
      <c r="Z359">
        <v>166</v>
      </c>
      <c r="AA359">
        <v>40</v>
      </c>
      <c r="AB359">
        <v>39</v>
      </c>
      <c r="AC359">
        <v>426</v>
      </c>
      <c r="AD359">
        <v>405</v>
      </c>
      <c r="AE359">
        <v>405</v>
      </c>
      <c r="AF359">
        <v>244</v>
      </c>
      <c r="AG359">
        <v>0</v>
      </c>
    </row>
    <row r="360" spans="1:33" x14ac:dyDescent="0.25">
      <c r="A360" t="s">
        <v>213</v>
      </c>
      <c r="B360" t="s">
        <v>255</v>
      </c>
      <c r="C360" t="s">
        <v>33</v>
      </c>
      <c r="D360" t="s">
        <v>34</v>
      </c>
      <c r="E360" s="31">
        <v>44896</v>
      </c>
      <c r="F360" t="s">
        <v>367</v>
      </c>
      <c r="G360">
        <v>108</v>
      </c>
      <c r="H360">
        <v>311</v>
      </c>
      <c r="I360">
        <v>174</v>
      </c>
      <c r="J360">
        <v>428</v>
      </c>
      <c r="K360">
        <v>355</v>
      </c>
      <c r="L360">
        <v>158</v>
      </c>
      <c r="M360">
        <v>479</v>
      </c>
      <c r="N360">
        <v>339</v>
      </c>
      <c r="O360">
        <v>338</v>
      </c>
      <c r="P360">
        <v>166</v>
      </c>
      <c r="Q360">
        <v>458</v>
      </c>
      <c r="R360">
        <v>218</v>
      </c>
      <c r="S360">
        <v>352</v>
      </c>
      <c r="T360">
        <v>319</v>
      </c>
      <c r="U360">
        <v>404</v>
      </c>
      <c r="V360">
        <v>232</v>
      </c>
      <c r="W360">
        <v>7276</v>
      </c>
      <c r="X360">
        <v>428</v>
      </c>
      <c r="Y360">
        <v>239</v>
      </c>
      <c r="Z360">
        <v>201</v>
      </c>
      <c r="AA360">
        <v>55</v>
      </c>
      <c r="AB360">
        <v>50</v>
      </c>
      <c r="AC360">
        <v>501</v>
      </c>
      <c r="AD360">
        <v>479</v>
      </c>
      <c r="AE360">
        <v>479</v>
      </c>
      <c r="AF360">
        <v>281</v>
      </c>
      <c r="AG360">
        <v>0</v>
      </c>
    </row>
    <row r="361" spans="1:33" x14ac:dyDescent="0.25">
      <c r="A361" t="s">
        <v>213</v>
      </c>
      <c r="B361" t="s">
        <v>272</v>
      </c>
      <c r="C361" t="s">
        <v>47</v>
      </c>
      <c r="D361" t="s">
        <v>32</v>
      </c>
      <c r="E361" s="31">
        <v>44986</v>
      </c>
      <c r="F361" t="s">
        <v>384</v>
      </c>
      <c r="G361">
        <v>255</v>
      </c>
      <c r="H361">
        <v>310</v>
      </c>
      <c r="I361">
        <v>152</v>
      </c>
      <c r="J361">
        <v>333</v>
      </c>
      <c r="K361">
        <v>311</v>
      </c>
      <c r="L361">
        <v>244</v>
      </c>
      <c r="M361">
        <v>342</v>
      </c>
      <c r="N361">
        <v>314</v>
      </c>
      <c r="O361">
        <v>310</v>
      </c>
      <c r="P361">
        <v>288</v>
      </c>
      <c r="Q361">
        <v>337</v>
      </c>
      <c r="R361">
        <v>295</v>
      </c>
      <c r="S361">
        <v>319</v>
      </c>
      <c r="T361">
        <v>305</v>
      </c>
      <c r="U361">
        <v>320</v>
      </c>
      <c r="V361">
        <v>165</v>
      </c>
      <c r="W361">
        <v>5980</v>
      </c>
      <c r="X361">
        <v>333</v>
      </c>
      <c r="Y361">
        <v>130</v>
      </c>
      <c r="Z361">
        <v>103</v>
      </c>
      <c r="AA361">
        <v>41</v>
      </c>
      <c r="AB361">
        <v>41</v>
      </c>
      <c r="AC361">
        <v>367</v>
      </c>
      <c r="AD361">
        <v>342</v>
      </c>
      <c r="AE361">
        <v>342</v>
      </c>
      <c r="AF361">
        <v>185</v>
      </c>
      <c r="AG361">
        <v>1</v>
      </c>
    </row>
    <row r="362" spans="1:33" x14ac:dyDescent="0.25">
      <c r="A362" t="s">
        <v>213</v>
      </c>
      <c r="B362" t="s">
        <v>246</v>
      </c>
      <c r="C362" t="s">
        <v>29</v>
      </c>
      <c r="D362" t="s">
        <v>467</v>
      </c>
      <c r="E362" s="31">
        <v>44835</v>
      </c>
      <c r="F362" t="s">
        <v>359</v>
      </c>
      <c r="G362">
        <v>224</v>
      </c>
      <c r="H362">
        <v>310</v>
      </c>
      <c r="I362">
        <v>164</v>
      </c>
      <c r="J362">
        <v>494</v>
      </c>
      <c r="K362">
        <v>303</v>
      </c>
      <c r="L362">
        <v>241</v>
      </c>
      <c r="M362">
        <v>577</v>
      </c>
      <c r="N362">
        <v>369</v>
      </c>
      <c r="O362">
        <v>365</v>
      </c>
      <c r="P362">
        <v>303</v>
      </c>
      <c r="Q362">
        <v>548</v>
      </c>
      <c r="R362">
        <v>336</v>
      </c>
      <c r="S362">
        <v>376</v>
      </c>
      <c r="T362">
        <v>318</v>
      </c>
      <c r="U362">
        <v>369</v>
      </c>
      <c r="V362">
        <v>125</v>
      </c>
      <c r="W362">
        <v>7509</v>
      </c>
      <c r="X362">
        <v>494</v>
      </c>
      <c r="Y362">
        <v>246</v>
      </c>
      <c r="Z362">
        <v>201</v>
      </c>
      <c r="AA362">
        <v>41</v>
      </c>
      <c r="AB362">
        <v>39</v>
      </c>
      <c r="AC362">
        <v>601</v>
      </c>
      <c r="AD362">
        <v>578</v>
      </c>
      <c r="AE362">
        <v>577</v>
      </c>
    </row>
    <row r="363" spans="1:33" x14ac:dyDescent="0.25">
      <c r="A363" t="s">
        <v>64</v>
      </c>
      <c r="B363" t="s">
        <v>259</v>
      </c>
      <c r="C363" t="s">
        <v>72</v>
      </c>
      <c r="D363" t="s">
        <v>66</v>
      </c>
      <c r="E363" s="31">
        <v>45017</v>
      </c>
      <c r="F363" t="s">
        <v>371</v>
      </c>
      <c r="G363">
        <v>369</v>
      </c>
      <c r="H363">
        <v>310</v>
      </c>
      <c r="I363">
        <v>211</v>
      </c>
      <c r="J363">
        <v>354</v>
      </c>
      <c r="K363">
        <v>311</v>
      </c>
      <c r="L363">
        <v>287</v>
      </c>
      <c r="M363">
        <v>431</v>
      </c>
      <c r="N363">
        <v>385</v>
      </c>
      <c r="O363">
        <v>386</v>
      </c>
      <c r="P363">
        <v>381</v>
      </c>
      <c r="Q363">
        <v>419</v>
      </c>
      <c r="R363">
        <v>381</v>
      </c>
      <c r="S363">
        <v>384</v>
      </c>
      <c r="T363">
        <v>383</v>
      </c>
      <c r="U363">
        <v>384</v>
      </c>
      <c r="V363">
        <v>330</v>
      </c>
      <c r="W363">
        <v>6810</v>
      </c>
      <c r="X363">
        <v>354</v>
      </c>
      <c r="Y363">
        <v>228</v>
      </c>
      <c r="Z363">
        <v>207</v>
      </c>
      <c r="AA363">
        <v>42</v>
      </c>
      <c r="AB363">
        <v>40</v>
      </c>
      <c r="AC363">
        <v>469</v>
      </c>
      <c r="AD363">
        <v>431</v>
      </c>
      <c r="AE363">
        <v>431</v>
      </c>
      <c r="AF363">
        <v>215</v>
      </c>
      <c r="AG363">
        <v>0</v>
      </c>
    </row>
    <row r="364" spans="1:33" x14ac:dyDescent="0.25">
      <c r="A364" t="s">
        <v>105</v>
      </c>
      <c r="B364" t="s">
        <v>242</v>
      </c>
      <c r="C364" t="s">
        <v>116</v>
      </c>
      <c r="D364" t="s">
        <v>109</v>
      </c>
      <c r="E364" s="31">
        <v>44805</v>
      </c>
      <c r="F364" t="s">
        <v>355</v>
      </c>
      <c r="G364">
        <v>140</v>
      </c>
      <c r="H364">
        <v>310</v>
      </c>
      <c r="I364">
        <v>191</v>
      </c>
      <c r="J364">
        <v>503</v>
      </c>
      <c r="K364">
        <v>287</v>
      </c>
      <c r="L364">
        <v>221</v>
      </c>
      <c r="M364">
        <v>652</v>
      </c>
      <c r="N364">
        <v>400</v>
      </c>
      <c r="O364">
        <v>348</v>
      </c>
      <c r="P364">
        <v>270</v>
      </c>
      <c r="Q364">
        <v>624</v>
      </c>
      <c r="R364">
        <v>348</v>
      </c>
      <c r="S364">
        <v>416</v>
      </c>
      <c r="T364">
        <v>354</v>
      </c>
      <c r="U364">
        <v>391</v>
      </c>
      <c r="V364">
        <v>117</v>
      </c>
      <c r="W364">
        <v>6974</v>
      </c>
      <c r="X364">
        <v>503</v>
      </c>
      <c r="Y364">
        <v>321</v>
      </c>
      <c r="Z364">
        <v>261</v>
      </c>
      <c r="AA364">
        <v>61</v>
      </c>
      <c r="AB364">
        <v>60</v>
      </c>
      <c r="AC364">
        <v>688</v>
      </c>
      <c r="AD364">
        <v>652</v>
      </c>
      <c r="AE364">
        <v>652</v>
      </c>
    </row>
    <row r="365" spans="1:33" x14ac:dyDescent="0.25">
      <c r="A365" t="s">
        <v>105</v>
      </c>
      <c r="B365" t="s">
        <v>269</v>
      </c>
      <c r="C365" t="s">
        <v>120</v>
      </c>
      <c r="D365" t="s">
        <v>118</v>
      </c>
      <c r="E365" s="31">
        <v>44958</v>
      </c>
      <c r="F365" t="s">
        <v>381</v>
      </c>
      <c r="G365">
        <v>236</v>
      </c>
      <c r="H365">
        <v>310</v>
      </c>
      <c r="I365">
        <v>143</v>
      </c>
      <c r="J365">
        <v>346</v>
      </c>
      <c r="K365">
        <v>308</v>
      </c>
      <c r="L365">
        <v>249</v>
      </c>
      <c r="M365">
        <v>397</v>
      </c>
      <c r="N365">
        <v>339</v>
      </c>
      <c r="O365">
        <v>328</v>
      </c>
      <c r="P365">
        <v>297</v>
      </c>
      <c r="Q365">
        <v>395</v>
      </c>
      <c r="R365">
        <v>326</v>
      </c>
      <c r="S365">
        <v>360</v>
      </c>
      <c r="T365">
        <v>324</v>
      </c>
      <c r="U365">
        <v>358</v>
      </c>
      <c r="V365">
        <v>244</v>
      </c>
      <c r="W365">
        <v>6794</v>
      </c>
      <c r="X365">
        <v>346</v>
      </c>
      <c r="Y365">
        <v>163</v>
      </c>
      <c r="Z365">
        <v>135</v>
      </c>
      <c r="AA365">
        <v>55</v>
      </c>
      <c r="AB365">
        <v>51</v>
      </c>
      <c r="AC365">
        <v>423</v>
      </c>
      <c r="AD365">
        <v>397</v>
      </c>
      <c r="AE365">
        <v>397</v>
      </c>
      <c r="AF365">
        <v>214</v>
      </c>
      <c r="AG365">
        <v>0</v>
      </c>
    </row>
    <row r="366" spans="1:33" x14ac:dyDescent="0.25">
      <c r="A366" t="s">
        <v>213</v>
      </c>
      <c r="B366" t="s">
        <v>262</v>
      </c>
      <c r="C366" t="s">
        <v>59</v>
      </c>
      <c r="D366" t="s">
        <v>44</v>
      </c>
      <c r="E366" s="31">
        <v>44986</v>
      </c>
      <c r="F366" t="s">
        <v>374</v>
      </c>
      <c r="G366">
        <v>211</v>
      </c>
      <c r="H366">
        <v>309</v>
      </c>
      <c r="I366">
        <v>161</v>
      </c>
      <c r="J366">
        <v>384</v>
      </c>
      <c r="K366">
        <v>353</v>
      </c>
      <c r="L366">
        <v>307</v>
      </c>
      <c r="M366">
        <v>417</v>
      </c>
      <c r="N366">
        <v>334</v>
      </c>
      <c r="O366">
        <v>338</v>
      </c>
      <c r="P366">
        <v>281</v>
      </c>
      <c r="Q366">
        <v>413</v>
      </c>
      <c r="R366">
        <v>381</v>
      </c>
      <c r="S366">
        <v>340</v>
      </c>
      <c r="T366">
        <v>320</v>
      </c>
      <c r="U366">
        <v>386</v>
      </c>
      <c r="V366">
        <v>230</v>
      </c>
      <c r="W366">
        <v>5606</v>
      </c>
      <c r="X366">
        <v>384</v>
      </c>
      <c r="Y366">
        <v>111</v>
      </c>
      <c r="Z366">
        <v>97</v>
      </c>
      <c r="AA366">
        <v>48</v>
      </c>
      <c r="AB366">
        <v>47</v>
      </c>
      <c r="AC366">
        <v>426</v>
      </c>
      <c r="AD366">
        <v>417</v>
      </c>
      <c r="AE366">
        <v>417</v>
      </c>
      <c r="AF366">
        <v>199</v>
      </c>
      <c r="AG366">
        <v>0</v>
      </c>
    </row>
    <row r="367" spans="1:33" x14ac:dyDescent="0.25">
      <c r="A367" t="s">
        <v>64</v>
      </c>
      <c r="B367" t="s">
        <v>263</v>
      </c>
      <c r="C367" t="s">
        <v>81</v>
      </c>
      <c r="D367" t="s">
        <v>68</v>
      </c>
      <c r="E367" s="31">
        <v>44927</v>
      </c>
      <c r="F367" t="s">
        <v>375</v>
      </c>
      <c r="G367">
        <v>201</v>
      </c>
      <c r="H367">
        <v>309</v>
      </c>
      <c r="I367">
        <v>205</v>
      </c>
      <c r="J367">
        <v>372</v>
      </c>
      <c r="K367">
        <v>317</v>
      </c>
      <c r="L367">
        <v>205</v>
      </c>
      <c r="M367">
        <v>452</v>
      </c>
      <c r="N367">
        <v>366</v>
      </c>
      <c r="O367">
        <v>348</v>
      </c>
      <c r="P367">
        <v>274</v>
      </c>
      <c r="Q367">
        <v>433</v>
      </c>
      <c r="R367">
        <v>328</v>
      </c>
      <c r="S367">
        <v>378</v>
      </c>
      <c r="T367">
        <v>322</v>
      </c>
      <c r="U367">
        <v>392</v>
      </c>
      <c r="V367">
        <v>208</v>
      </c>
      <c r="W367">
        <v>9570</v>
      </c>
      <c r="X367">
        <v>372</v>
      </c>
      <c r="Y367">
        <v>149</v>
      </c>
      <c r="Z367">
        <v>109</v>
      </c>
      <c r="AA367">
        <v>50</v>
      </c>
      <c r="AB367">
        <v>48</v>
      </c>
      <c r="AC367">
        <v>489</v>
      </c>
      <c r="AD367">
        <v>452</v>
      </c>
      <c r="AE367">
        <v>452</v>
      </c>
      <c r="AF367">
        <v>315</v>
      </c>
      <c r="AG367">
        <v>0</v>
      </c>
    </row>
    <row r="368" spans="1:33" x14ac:dyDescent="0.25">
      <c r="A368" t="s">
        <v>213</v>
      </c>
      <c r="B368" t="s">
        <v>218</v>
      </c>
      <c r="C368" t="s">
        <v>30</v>
      </c>
      <c r="D368" t="s">
        <v>467</v>
      </c>
      <c r="E368" s="31">
        <v>44743</v>
      </c>
      <c r="F368" t="s">
        <v>331</v>
      </c>
      <c r="G368">
        <v>63</v>
      </c>
      <c r="H368">
        <v>308</v>
      </c>
      <c r="I368">
        <v>172</v>
      </c>
      <c r="J368">
        <v>973</v>
      </c>
      <c r="K368">
        <v>319</v>
      </c>
      <c r="L368">
        <v>236</v>
      </c>
      <c r="M368">
        <v>1072</v>
      </c>
      <c r="N368">
        <v>307</v>
      </c>
      <c r="O368">
        <v>316</v>
      </c>
      <c r="P368">
        <v>211</v>
      </c>
      <c r="Q368">
        <v>941</v>
      </c>
      <c r="R368">
        <v>263</v>
      </c>
      <c r="S368">
        <v>339</v>
      </c>
      <c r="T368">
        <v>200</v>
      </c>
      <c r="U368">
        <v>350</v>
      </c>
      <c r="V368">
        <v>196</v>
      </c>
      <c r="W368">
        <v>19551</v>
      </c>
      <c r="X368">
        <v>972</v>
      </c>
      <c r="Y368">
        <v>489</v>
      </c>
      <c r="Z368">
        <v>370</v>
      </c>
      <c r="AA368">
        <v>91</v>
      </c>
      <c r="AB368">
        <v>82</v>
      </c>
      <c r="AC368">
        <v>1158</v>
      </c>
      <c r="AD368">
        <v>1072</v>
      </c>
      <c r="AE368">
        <v>1071</v>
      </c>
    </row>
    <row r="369" spans="1:33" x14ac:dyDescent="0.25">
      <c r="A369" t="s">
        <v>64</v>
      </c>
      <c r="B369" t="s">
        <v>247</v>
      </c>
      <c r="C369" t="s">
        <v>96</v>
      </c>
      <c r="D369" t="s">
        <v>66</v>
      </c>
      <c r="E369" s="31">
        <v>44927</v>
      </c>
      <c r="F369" t="s">
        <v>360</v>
      </c>
      <c r="G369">
        <v>165</v>
      </c>
      <c r="H369">
        <v>307</v>
      </c>
      <c r="I369">
        <v>190</v>
      </c>
      <c r="J369">
        <v>473</v>
      </c>
      <c r="K369">
        <v>256</v>
      </c>
      <c r="L369">
        <v>182</v>
      </c>
      <c r="M369">
        <v>612</v>
      </c>
      <c r="N369">
        <v>434</v>
      </c>
      <c r="O369">
        <v>293</v>
      </c>
      <c r="P369">
        <v>228</v>
      </c>
      <c r="Q369">
        <v>556</v>
      </c>
      <c r="R369">
        <v>267</v>
      </c>
      <c r="S369">
        <v>416</v>
      </c>
      <c r="T369">
        <v>330</v>
      </c>
      <c r="U369">
        <v>341</v>
      </c>
      <c r="V369">
        <v>356</v>
      </c>
      <c r="W369">
        <v>11108</v>
      </c>
      <c r="X369">
        <v>473</v>
      </c>
      <c r="Y369">
        <v>315</v>
      </c>
      <c r="Z369">
        <v>216</v>
      </c>
      <c r="AA369">
        <v>71</v>
      </c>
      <c r="AB369">
        <v>62</v>
      </c>
      <c r="AC369">
        <v>683</v>
      </c>
      <c r="AD369">
        <v>612</v>
      </c>
      <c r="AE369">
        <v>612</v>
      </c>
      <c r="AF369">
        <v>291</v>
      </c>
      <c r="AG369">
        <v>0</v>
      </c>
    </row>
    <row r="370" spans="1:33" x14ac:dyDescent="0.25">
      <c r="A370" t="s">
        <v>213</v>
      </c>
      <c r="B370" t="s">
        <v>272</v>
      </c>
      <c r="C370" t="s">
        <v>47</v>
      </c>
      <c r="D370" s="31" t="s">
        <v>32</v>
      </c>
      <c r="E370" s="31">
        <v>45017</v>
      </c>
      <c r="F370" t="s">
        <v>384</v>
      </c>
      <c r="G370">
        <v>285</v>
      </c>
      <c r="H370">
        <v>306</v>
      </c>
      <c r="I370">
        <v>153</v>
      </c>
      <c r="J370">
        <v>322</v>
      </c>
      <c r="K370">
        <v>311</v>
      </c>
      <c r="L370">
        <v>258</v>
      </c>
      <c r="M370">
        <v>345</v>
      </c>
      <c r="N370">
        <v>325</v>
      </c>
      <c r="O370">
        <v>330</v>
      </c>
      <c r="P370">
        <v>309</v>
      </c>
      <c r="Q370">
        <v>343</v>
      </c>
      <c r="R370">
        <v>316</v>
      </c>
      <c r="S370">
        <v>329</v>
      </c>
      <c r="T370">
        <v>322</v>
      </c>
      <c r="U370">
        <v>334</v>
      </c>
      <c r="V370">
        <v>188</v>
      </c>
      <c r="W370">
        <v>5959</v>
      </c>
      <c r="X370">
        <v>322</v>
      </c>
      <c r="Y370">
        <v>135</v>
      </c>
      <c r="Z370">
        <v>124</v>
      </c>
      <c r="AA370">
        <v>37</v>
      </c>
      <c r="AB370">
        <v>37</v>
      </c>
      <c r="AC370">
        <v>369</v>
      </c>
      <c r="AD370">
        <v>345</v>
      </c>
      <c r="AE370">
        <v>345</v>
      </c>
      <c r="AF370">
        <v>201</v>
      </c>
      <c r="AG370">
        <v>1</v>
      </c>
    </row>
    <row r="371" spans="1:33" x14ac:dyDescent="0.25">
      <c r="A371" t="s">
        <v>64</v>
      </c>
      <c r="B371" t="s">
        <v>259</v>
      </c>
      <c r="C371" t="s">
        <v>72</v>
      </c>
      <c r="D371" s="31" t="s">
        <v>66</v>
      </c>
      <c r="E371" s="31">
        <v>44986</v>
      </c>
      <c r="F371" t="s">
        <v>371</v>
      </c>
      <c r="G371">
        <v>359</v>
      </c>
      <c r="H371">
        <v>306</v>
      </c>
      <c r="I371">
        <v>206</v>
      </c>
      <c r="J371">
        <v>356</v>
      </c>
      <c r="K371">
        <v>307</v>
      </c>
      <c r="L371">
        <v>273</v>
      </c>
      <c r="M371">
        <v>429</v>
      </c>
      <c r="N371">
        <v>376</v>
      </c>
      <c r="O371">
        <v>378</v>
      </c>
      <c r="P371">
        <v>374</v>
      </c>
      <c r="Q371">
        <v>415</v>
      </c>
      <c r="R371">
        <v>372</v>
      </c>
      <c r="S371">
        <v>375</v>
      </c>
      <c r="T371">
        <v>373</v>
      </c>
      <c r="U371">
        <v>376</v>
      </c>
      <c r="V371">
        <v>310</v>
      </c>
      <c r="W371">
        <v>6823</v>
      </c>
      <c r="X371">
        <v>356</v>
      </c>
      <c r="Y371">
        <v>230</v>
      </c>
      <c r="Z371">
        <v>192</v>
      </c>
      <c r="AA371">
        <v>42</v>
      </c>
      <c r="AB371">
        <v>40</v>
      </c>
      <c r="AC371">
        <v>467</v>
      </c>
      <c r="AD371">
        <v>429</v>
      </c>
      <c r="AE371">
        <v>429</v>
      </c>
      <c r="AF371">
        <v>212</v>
      </c>
      <c r="AG371">
        <v>0</v>
      </c>
    </row>
    <row r="372" spans="1:33" x14ac:dyDescent="0.25">
      <c r="A372" t="s">
        <v>64</v>
      </c>
      <c r="B372" t="s">
        <v>250</v>
      </c>
      <c r="C372" t="s">
        <v>251</v>
      </c>
      <c r="D372" s="31" t="s">
        <v>68</v>
      </c>
      <c r="E372" s="31">
        <v>44866</v>
      </c>
      <c r="F372" t="s">
        <v>363</v>
      </c>
      <c r="G372">
        <v>177</v>
      </c>
      <c r="H372">
        <v>305</v>
      </c>
      <c r="I372">
        <v>187</v>
      </c>
      <c r="J372">
        <v>460</v>
      </c>
      <c r="K372">
        <v>253</v>
      </c>
      <c r="L372">
        <v>158</v>
      </c>
      <c r="M372">
        <v>609</v>
      </c>
      <c r="N372">
        <v>411</v>
      </c>
      <c r="O372">
        <v>331</v>
      </c>
      <c r="P372">
        <v>358</v>
      </c>
      <c r="Q372">
        <v>539</v>
      </c>
      <c r="R372">
        <v>250</v>
      </c>
      <c r="S372">
        <v>419</v>
      </c>
      <c r="T372">
        <v>371</v>
      </c>
      <c r="U372">
        <v>355</v>
      </c>
      <c r="V372">
        <v>175</v>
      </c>
      <c r="W372">
        <v>9689</v>
      </c>
      <c r="X372">
        <v>460</v>
      </c>
      <c r="Y372">
        <v>264</v>
      </c>
      <c r="Z372">
        <v>197</v>
      </c>
      <c r="AA372">
        <v>53</v>
      </c>
      <c r="AB372">
        <v>50</v>
      </c>
      <c r="AC372">
        <v>661</v>
      </c>
      <c r="AD372">
        <v>609</v>
      </c>
      <c r="AE372">
        <v>609</v>
      </c>
    </row>
    <row r="373" spans="1:33" x14ac:dyDescent="0.25">
      <c r="A373" t="s">
        <v>105</v>
      </c>
      <c r="B373" t="s">
        <v>236</v>
      </c>
      <c r="C373" t="s">
        <v>127</v>
      </c>
      <c r="D373" s="31" t="s">
        <v>111</v>
      </c>
      <c r="E373" s="31">
        <v>44805</v>
      </c>
      <c r="F373" t="s">
        <v>349</v>
      </c>
      <c r="G373">
        <v>105</v>
      </c>
      <c r="H373">
        <v>305</v>
      </c>
      <c r="I373">
        <v>180</v>
      </c>
      <c r="J373">
        <v>540</v>
      </c>
      <c r="K373">
        <v>324</v>
      </c>
      <c r="L373">
        <v>196</v>
      </c>
      <c r="M373">
        <v>610</v>
      </c>
      <c r="N373">
        <v>277</v>
      </c>
      <c r="O373">
        <v>480</v>
      </c>
      <c r="P373">
        <v>204</v>
      </c>
      <c r="Q373">
        <v>595</v>
      </c>
      <c r="R373">
        <v>317</v>
      </c>
      <c r="S373">
        <v>355</v>
      </c>
      <c r="T373">
        <v>262</v>
      </c>
      <c r="U373">
        <v>369</v>
      </c>
      <c r="V373">
        <v>218</v>
      </c>
      <c r="W373">
        <v>7703</v>
      </c>
      <c r="X373">
        <v>540</v>
      </c>
      <c r="Y373">
        <v>306</v>
      </c>
      <c r="Z373">
        <v>245</v>
      </c>
      <c r="AA373">
        <v>52</v>
      </c>
      <c r="AB373">
        <v>45</v>
      </c>
      <c r="AC373">
        <v>655</v>
      </c>
      <c r="AD373">
        <v>611</v>
      </c>
      <c r="AE373">
        <v>610</v>
      </c>
    </row>
    <row r="374" spans="1:33" x14ac:dyDescent="0.25">
      <c r="A374" t="s">
        <v>213</v>
      </c>
      <c r="B374" t="s">
        <v>275</v>
      </c>
      <c r="C374" t="s">
        <v>49</v>
      </c>
      <c r="D374" s="31" t="s">
        <v>39</v>
      </c>
      <c r="E374" s="31">
        <v>45017</v>
      </c>
      <c r="F374" t="s">
        <v>387</v>
      </c>
      <c r="G374">
        <v>351</v>
      </c>
      <c r="H374">
        <v>304</v>
      </c>
      <c r="I374">
        <v>199</v>
      </c>
      <c r="J374">
        <v>313</v>
      </c>
      <c r="K374">
        <v>306</v>
      </c>
      <c r="L374">
        <v>300</v>
      </c>
      <c r="M374">
        <v>376</v>
      </c>
      <c r="N374">
        <v>367</v>
      </c>
      <c r="O374">
        <v>368</v>
      </c>
      <c r="P374">
        <v>355</v>
      </c>
      <c r="Q374">
        <v>376</v>
      </c>
      <c r="R374">
        <v>364</v>
      </c>
      <c r="S374">
        <v>369</v>
      </c>
      <c r="T374">
        <v>365</v>
      </c>
      <c r="U374">
        <v>369</v>
      </c>
      <c r="V374">
        <v>237</v>
      </c>
      <c r="W374">
        <v>5089</v>
      </c>
      <c r="X374">
        <v>313</v>
      </c>
      <c r="Y374">
        <v>209</v>
      </c>
      <c r="Z374">
        <v>200</v>
      </c>
      <c r="AA374">
        <v>26</v>
      </c>
      <c r="AB374">
        <v>25</v>
      </c>
      <c r="AC374">
        <v>389</v>
      </c>
      <c r="AD374">
        <v>376</v>
      </c>
      <c r="AE374">
        <v>376</v>
      </c>
      <c r="AF374">
        <v>227</v>
      </c>
      <c r="AG374">
        <v>0</v>
      </c>
    </row>
    <row r="375" spans="1:33" x14ac:dyDescent="0.25">
      <c r="A375" t="s">
        <v>64</v>
      </c>
      <c r="B375" t="s">
        <v>224</v>
      </c>
      <c r="C375" t="s">
        <v>83</v>
      </c>
      <c r="D375" s="31" t="s">
        <v>66</v>
      </c>
      <c r="E375" s="31">
        <v>44713</v>
      </c>
      <c r="F375" t="s">
        <v>337</v>
      </c>
      <c r="G375">
        <v>190</v>
      </c>
      <c r="H375">
        <v>304</v>
      </c>
      <c r="I375">
        <v>172</v>
      </c>
      <c r="J375">
        <v>802</v>
      </c>
      <c r="K375">
        <v>435</v>
      </c>
      <c r="L375">
        <v>189</v>
      </c>
      <c r="M375">
        <v>838</v>
      </c>
      <c r="N375">
        <v>360</v>
      </c>
      <c r="O375">
        <v>434</v>
      </c>
      <c r="P375">
        <v>308</v>
      </c>
      <c r="Q375">
        <v>751</v>
      </c>
      <c r="R375">
        <v>404</v>
      </c>
      <c r="S375">
        <v>317</v>
      </c>
      <c r="T375">
        <v>297</v>
      </c>
      <c r="U375">
        <v>449</v>
      </c>
      <c r="V375">
        <v>450</v>
      </c>
      <c r="W375">
        <v>13970</v>
      </c>
      <c r="X375">
        <v>802</v>
      </c>
      <c r="Y375">
        <v>156</v>
      </c>
      <c r="Z375">
        <v>102</v>
      </c>
      <c r="AA375">
        <v>171</v>
      </c>
      <c r="AB375">
        <v>143</v>
      </c>
      <c r="AC375">
        <v>937</v>
      </c>
      <c r="AD375">
        <v>840</v>
      </c>
      <c r="AE375">
        <v>838</v>
      </c>
    </row>
    <row r="376" spans="1:33" x14ac:dyDescent="0.25">
      <c r="A376" t="s">
        <v>105</v>
      </c>
      <c r="B376" t="s">
        <v>267</v>
      </c>
      <c r="C376" t="s">
        <v>129</v>
      </c>
      <c r="D376" s="31" t="s">
        <v>111</v>
      </c>
      <c r="E376" s="31">
        <v>44986</v>
      </c>
      <c r="F376" t="s">
        <v>379</v>
      </c>
      <c r="G376">
        <v>166</v>
      </c>
      <c r="H376">
        <v>304</v>
      </c>
      <c r="I376">
        <v>182</v>
      </c>
      <c r="J376">
        <v>393</v>
      </c>
      <c r="K376">
        <v>349</v>
      </c>
      <c r="L376">
        <v>257</v>
      </c>
      <c r="M376">
        <v>459</v>
      </c>
      <c r="N376">
        <v>327</v>
      </c>
      <c r="O376">
        <v>361</v>
      </c>
      <c r="P376">
        <v>234</v>
      </c>
      <c r="Q376">
        <v>454</v>
      </c>
      <c r="R376">
        <v>383</v>
      </c>
      <c r="S376">
        <v>356</v>
      </c>
      <c r="T376">
        <v>313</v>
      </c>
      <c r="U376">
        <v>409</v>
      </c>
      <c r="V376">
        <v>225</v>
      </c>
      <c r="W376">
        <v>6122</v>
      </c>
      <c r="X376">
        <v>393</v>
      </c>
      <c r="Y376">
        <v>190</v>
      </c>
      <c r="Z376">
        <v>147</v>
      </c>
      <c r="AA376">
        <v>50</v>
      </c>
      <c r="AB376">
        <v>48</v>
      </c>
      <c r="AC376">
        <v>477</v>
      </c>
      <c r="AD376">
        <v>459</v>
      </c>
      <c r="AE376">
        <v>459</v>
      </c>
      <c r="AF376">
        <v>262</v>
      </c>
      <c r="AG376">
        <v>0</v>
      </c>
    </row>
    <row r="377" spans="1:33" x14ac:dyDescent="0.25">
      <c r="A377" t="s">
        <v>105</v>
      </c>
      <c r="B377" t="s">
        <v>455</v>
      </c>
      <c r="C377" t="s">
        <v>456</v>
      </c>
      <c r="D377" s="31" t="s">
        <v>109</v>
      </c>
      <c r="E377" s="31">
        <v>44835</v>
      </c>
      <c r="F377" t="s">
        <v>457</v>
      </c>
      <c r="G377">
        <v>129</v>
      </c>
      <c r="H377">
        <v>304</v>
      </c>
      <c r="I377">
        <v>196</v>
      </c>
      <c r="J377">
        <v>563</v>
      </c>
      <c r="K377">
        <v>329</v>
      </c>
      <c r="L377">
        <v>289</v>
      </c>
      <c r="M377">
        <v>598</v>
      </c>
      <c r="N377">
        <v>303</v>
      </c>
      <c r="O377">
        <v>311</v>
      </c>
      <c r="P377">
        <v>251</v>
      </c>
      <c r="Q377">
        <v>560</v>
      </c>
      <c r="R377">
        <v>272</v>
      </c>
      <c r="S377">
        <v>331</v>
      </c>
      <c r="T377">
        <v>295</v>
      </c>
      <c r="U377">
        <v>360</v>
      </c>
      <c r="V377">
        <v>173</v>
      </c>
      <c r="W377">
        <v>8197</v>
      </c>
      <c r="X377">
        <v>563</v>
      </c>
      <c r="Y377">
        <v>226</v>
      </c>
      <c r="Z377">
        <v>177</v>
      </c>
      <c r="AA377">
        <v>69</v>
      </c>
      <c r="AB377">
        <v>48</v>
      </c>
      <c r="AD377">
        <v>598</v>
      </c>
      <c r="AE377">
        <v>598</v>
      </c>
    </row>
    <row r="378" spans="1:33" x14ac:dyDescent="0.25">
      <c r="A378" t="s">
        <v>105</v>
      </c>
      <c r="B378" t="s">
        <v>244</v>
      </c>
      <c r="C378" t="s">
        <v>114</v>
      </c>
      <c r="D378" s="31" t="s">
        <v>109</v>
      </c>
      <c r="E378" s="31">
        <v>44805</v>
      </c>
      <c r="F378" t="s">
        <v>357</v>
      </c>
      <c r="G378">
        <v>97</v>
      </c>
      <c r="H378">
        <v>304</v>
      </c>
      <c r="I378">
        <v>178</v>
      </c>
      <c r="J378">
        <v>514</v>
      </c>
      <c r="K378">
        <v>286</v>
      </c>
      <c r="L378">
        <v>218</v>
      </c>
      <c r="M378">
        <v>572</v>
      </c>
      <c r="N378">
        <v>298</v>
      </c>
      <c r="O378">
        <v>299</v>
      </c>
      <c r="P378">
        <v>198</v>
      </c>
      <c r="Q378">
        <v>554</v>
      </c>
      <c r="R378">
        <v>264</v>
      </c>
      <c r="S378">
        <v>341</v>
      </c>
      <c r="T378">
        <v>273</v>
      </c>
      <c r="U378">
        <v>318</v>
      </c>
      <c r="V378">
        <v>218</v>
      </c>
      <c r="W378">
        <v>5308</v>
      </c>
      <c r="X378">
        <v>514</v>
      </c>
      <c r="Y378">
        <v>232</v>
      </c>
      <c r="Z378">
        <v>196</v>
      </c>
      <c r="AA378">
        <v>51</v>
      </c>
      <c r="AB378">
        <v>46</v>
      </c>
      <c r="AC378">
        <v>582</v>
      </c>
      <c r="AD378">
        <v>572</v>
      </c>
      <c r="AE378">
        <v>572</v>
      </c>
    </row>
    <row r="379" spans="1:33" x14ac:dyDescent="0.25">
      <c r="A379" t="s">
        <v>213</v>
      </c>
      <c r="B379" t="s">
        <v>272</v>
      </c>
      <c r="C379" t="s">
        <v>47</v>
      </c>
      <c r="D379" t="s">
        <v>32</v>
      </c>
      <c r="E379" s="31">
        <v>44958</v>
      </c>
      <c r="F379" t="s">
        <v>384</v>
      </c>
      <c r="G379">
        <v>226</v>
      </c>
      <c r="H379">
        <v>303</v>
      </c>
      <c r="I379">
        <v>150</v>
      </c>
      <c r="J379">
        <v>334</v>
      </c>
      <c r="K379">
        <v>299</v>
      </c>
      <c r="L379">
        <v>198</v>
      </c>
      <c r="M379">
        <v>343</v>
      </c>
      <c r="N379">
        <v>306</v>
      </c>
      <c r="O379">
        <v>298</v>
      </c>
      <c r="P379">
        <v>268</v>
      </c>
      <c r="Q379">
        <v>337</v>
      </c>
      <c r="R379">
        <v>279</v>
      </c>
      <c r="S379">
        <v>312</v>
      </c>
      <c r="T379">
        <v>291</v>
      </c>
      <c r="U379">
        <v>307</v>
      </c>
      <c r="V379">
        <v>163</v>
      </c>
      <c r="W379">
        <v>6000</v>
      </c>
      <c r="X379">
        <v>334</v>
      </c>
      <c r="Y379">
        <v>122</v>
      </c>
      <c r="Z379">
        <v>92</v>
      </c>
      <c r="AA379">
        <v>42</v>
      </c>
      <c r="AB379">
        <v>42</v>
      </c>
      <c r="AC379">
        <v>368</v>
      </c>
      <c r="AD379">
        <v>343</v>
      </c>
      <c r="AE379">
        <v>343</v>
      </c>
      <c r="AF379">
        <v>185</v>
      </c>
      <c r="AG379">
        <v>1</v>
      </c>
    </row>
    <row r="380" spans="1:33" x14ac:dyDescent="0.25">
      <c r="A380" t="s">
        <v>64</v>
      </c>
      <c r="B380" t="s">
        <v>249</v>
      </c>
      <c r="C380" t="s">
        <v>73</v>
      </c>
      <c r="D380" t="s">
        <v>71</v>
      </c>
      <c r="E380" s="31">
        <v>44927</v>
      </c>
      <c r="F380" t="s">
        <v>362</v>
      </c>
      <c r="G380">
        <v>212</v>
      </c>
      <c r="H380">
        <v>303</v>
      </c>
      <c r="I380">
        <v>195</v>
      </c>
      <c r="J380">
        <v>449</v>
      </c>
      <c r="K380">
        <v>331</v>
      </c>
      <c r="L380">
        <v>247</v>
      </c>
      <c r="M380">
        <v>580</v>
      </c>
      <c r="N380">
        <v>406</v>
      </c>
      <c r="O380">
        <v>420</v>
      </c>
      <c r="P380">
        <v>270</v>
      </c>
      <c r="Q380">
        <v>556</v>
      </c>
      <c r="R380">
        <v>337</v>
      </c>
      <c r="S380">
        <v>415</v>
      </c>
      <c r="T380">
        <v>370</v>
      </c>
      <c r="U380">
        <v>442</v>
      </c>
      <c r="V380">
        <v>273</v>
      </c>
      <c r="W380">
        <v>6583</v>
      </c>
      <c r="X380">
        <v>449</v>
      </c>
      <c r="Y380">
        <v>154</v>
      </c>
      <c r="Z380">
        <v>124</v>
      </c>
      <c r="AA380">
        <v>47</v>
      </c>
      <c r="AB380">
        <v>41</v>
      </c>
      <c r="AC380">
        <v>605</v>
      </c>
      <c r="AD380">
        <v>580</v>
      </c>
      <c r="AE380">
        <v>580</v>
      </c>
      <c r="AF380">
        <v>325</v>
      </c>
      <c r="AG380">
        <v>0</v>
      </c>
    </row>
    <row r="381" spans="1:33" x14ac:dyDescent="0.25">
      <c r="A381" t="s">
        <v>64</v>
      </c>
      <c r="B381" t="s">
        <v>237</v>
      </c>
      <c r="C381" t="s">
        <v>98</v>
      </c>
      <c r="D381" t="s">
        <v>86</v>
      </c>
      <c r="E381" s="31">
        <v>44866</v>
      </c>
      <c r="F381" t="s">
        <v>350</v>
      </c>
      <c r="G381">
        <v>174</v>
      </c>
      <c r="H381">
        <v>303</v>
      </c>
      <c r="I381">
        <v>211</v>
      </c>
      <c r="J381">
        <v>537</v>
      </c>
      <c r="K381">
        <v>305</v>
      </c>
      <c r="L381">
        <v>177</v>
      </c>
      <c r="M381">
        <v>561</v>
      </c>
      <c r="N381">
        <v>367</v>
      </c>
      <c r="O381">
        <v>549</v>
      </c>
      <c r="P381">
        <v>549</v>
      </c>
      <c r="Q381">
        <v>541</v>
      </c>
      <c r="R381">
        <v>548</v>
      </c>
      <c r="S381">
        <v>320</v>
      </c>
      <c r="T381">
        <v>268</v>
      </c>
      <c r="U381">
        <v>321</v>
      </c>
      <c r="V381">
        <v>256</v>
      </c>
      <c r="W381">
        <v>9945</v>
      </c>
      <c r="X381">
        <v>537</v>
      </c>
      <c r="Y381">
        <v>178</v>
      </c>
      <c r="Z381">
        <v>107</v>
      </c>
      <c r="AA381">
        <v>97</v>
      </c>
      <c r="AB381">
        <v>90</v>
      </c>
      <c r="AC381">
        <v>600</v>
      </c>
      <c r="AD381">
        <v>561</v>
      </c>
      <c r="AE381">
        <v>561</v>
      </c>
    </row>
    <row r="382" spans="1:33" x14ac:dyDescent="0.25">
      <c r="A382" t="s">
        <v>213</v>
      </c>
      <c r="B382" t="s">
        <v>275</v>
      </c>
      <c r="C382" t="s">
        <v>49</v>
      </c>
      <c r="D382" t="s">
        <v>39</v>
      </c>
      <c r="E382" s="31">
        <v>44986</v>
      </c>
      <c r="F382" t="s">
        <v>387</v>
      </c>
      <c r="G382">
        <v>345</v>
      </c>
      <c r="H382">
        <v>302</v>
      </c>
      <c r="I382">
        <v>196</v>
      </c>
      <c r="J382">
        <v>315</v>
      </c>
      <c r="K382">
        <v>305</v>
      </c>
      <c r="L382">
        <v>300</v>
      </c>
      <c r="M382">
        <v>378</v>
      </c>
      <c r="N382">
        <v>366</v>
      </c>
      <c r="O382">
        <v>367</v>
      </c>
      <c r="P382">
        <v>354</v>
      </c>
      <c r="Q382">
        <v>378</v>
      </c>
      <c r="R382">
        <v>365</v>
      </c>
      <c r="S382">
        <v>366</v>
      </c>
      <c r="T382">
        <v>363</v>
      </c>
      <c r="U382">
        <v>368</v>
      </c>
      <c r="V382">
        <v>219</v>
      </c>
      <c r="W382">
        <v>5130</v>
      </c>
      <c r="X382">
        <v>315</v>
      </c>
      <c r="Y382">
        <v>215</v>
      </c>
      <c r="Z382">
        <v>205</v>
      </c>
      <c r="AA382">
        <v>23</v>
      </c>
      <c r="AB382">
        <v>22</v>
      </c>
      <c r="AC382">
        <v>390</v>
      </c>
      <c r="AD382">
        <v>378</v>
      </c>
      <c r="AE382">
        <v>378</v>
      </c>
      <c r="AF382">
        <v>228</v>
      </c>
      <c r="AG382">
        <v>0</v>
      </c>
    </row>
    <row r="383" spans="1:33" x14ac:dyDescent="0.25">
      <c r="A383" t="s">
        <v>213</v>
      </c>
      <c r="B383" t="s">
        <v>260</v>
      </c>
      <c r="C383" t="s">
        <v>45</v>
      </c>
      <c r="D383" t="s">
        <v>44</v>
      </c>
      <c r="E383" s="31">
        <v>44958</v>
      </c>
      <c r="F383" t="s">
        <v>372</v>
      </c>
      <c r="G383">
        <v>89</v>
      </c>
      <c r="H383">
        <v>302</v>
      </c>
      <c r="I383">
        <v>159</v>
      </c>
      <c r="J383">
        <v>413</v>
      </c>
      <c r="K383">
        <v>271</v>
      </c>
      <c r="L383">
        <v>148</v>
      </c>
      <c r="M383">
        <v>443</v>
      </c>
      <c r="N383">
        <v>318</v>
      </c>
      <c r="O383">
        <v>245</v>
      </c>
      <c r="P383">
        <v>246</v>
      </c>
      <c r="Q383">
        <v>415</v>
      </c>
      <c r="R383">
        <v>240</v>
      </c>
      <c r="S383">
        <v>326</v>
      </c>
      <c r="T383">
        <v>283</v>
      </c>
      <c r="U383">
        <v>297</v>
      </c>
      <c r="V383">
        <v>230</v>
      </c>
      <c r="W383">
        <v>7146</v>
      </c>
      <c r="X383">
        <v>413</v>
      </c>
      <c r="Y383">
        <v>179</v>
      </c>
      <c r="Z383">
        <v>145</v>
      </c>
      <c r="AA383">
        <v>74</v>
      </c>
      <c r="AB383">
        <v>68</v>
      </c>
      <c r="AC383">
        <v>477</v>
      </c>
      <c r="AD383">
        <v>444</v>
      </c>
      <c r="AE383">
        <v>443</v>
      </c>
      <c r="AF383">
        <v>245</v>
      </c>
      <c r="AG383">
        <v>0</v>
      </c>
    </row>
    <row r="384" spans="1:33" x14ac:dyDescent="0.25">
      <c r="A384" t="s">
        <v>213</v>
      </c>
      <c r="B384" t="s">
        <v>266</v>
      </c>
      <c r="C384" t="s">
        <v>42</v>
      </c>
      <c r="D384" t="s">
        <v>39</v>
      </c>
      <c r="E384" s="31">
        <v>44986</v>
      </c>
      <c r="F384" t="s">
        <v>378</v>
      </c>
      <c r="G384">
        <v>265</v>
      </c>
      <c r="H384">
        <v>301</v>
      </c>
      <c r="I384">
        <v>173</v>
      </c>
      <c r="J384">
        <v>364</v>
      </c>
      <c r="K384">
        <v>308</v>
      </c>
      <c r="L384">
        <v>210</v>
      </c>
      <c r="M384">
        <v>400</v>
      </c>
      <c r="N384">
        <v>333</v>
      </c>
      <c r="O384">
        <v>323</v>
      </c>
      <c r="P384">
        <v>303</v>
      </c>
      <c r="Q384">
        <v>393</v>
      </c>
      <c r="R384">
        <v>314</v>
      </c>
      <c r="S384">
        <v>334</v>
      </c>
      <c r="T384">
        <v>335</v>
      </c>
      <c r="U384">
        <v>341</v>
      </c>
      <c r="V384">
        <v>264</v>
      </c>
      <c r="W384">
        <v>5923</v>
      </c>
      <c r="X384">
        <v>364</v>
      </c>
      <c r="Y384">
        <v>223</v>
      </c>
      <c r="Z384">
        <v>191</v>
      </c>
      <c r="AA384">
        <v>41</v>
      </c>
      <c r="AB384">
        <v>38</v>
      </c>
      <c r="AC384">
        <v>422</v>
      </c>
      <c r="AD384">
        <v>401</v>
      </c>
      <c r="AE384">
        <v>400</v>
      </c>
      <c r="AF384">
        <v>195</v>
      </c>
      <c r="AG384">
        <v>0</v>
      </c>
    </row>
    <row r="385" spans="1:33" x14ac:dyDescent="0.25">
      <c r="A385" t="s">
        <v>213</v>
      </c>
      <c r="B385" t="s">
        <v>239</v>
      </c>
      <c r="C385" t="s">
        <v>60</v>
      </c>
      <c r="D385" t="s">
        <v>32</v>
      </c>
      <c r="E385" s="31">
        <v>44866</v>
      </c>
      <c r="F385" t="s">
        <v>352</v>
      </c>
      <c r="G385">
        <v>125</v>
      </c>
      <c r="H385">
        <v>301</v>
      </c>
      <c r="I385">
        <v>176</v>
      </c>
      <c r="J385">
        <v>518</v>
      </c>
      <c r="K385">
        <v>260</v>
      </c>
      <c r="L385">
        <v>163</v>
      </c>
      <c r="M385">
        <v>556</v>
      </c>
      <c r="N385">
        <v>333</v>
      </c>
      <c r="O385">
        <v>241</v>
      </c>
      <c r="P385">
        <v>201</v>
      </c>
      <c r="Q385">
        <v>489</v>
      </c>
      <c r="R385">
        <v>192</v>
      </c>
      <c r="S385">
        <v>332</v>
      </c>
      <c r="T385">
        <v>259</v>
      </c>
      <c r="U385">
        <v>287</v>
      </c>
      <c r="V385">
        <v>215</v>
      </c>
      <c r="W385">
        <v>6037</v>
      </c>
      <c r="X385">
        <v>518</v>
      </c>
      <c r="Y385">
        <v>200</v>
      </c>
      <c r="Z385">
        <v>160</v>
      </c>
      <c r="AA385">
        <v>74</v>
      </c>
      <c r="AB385">
        <v>70</v>
      </c>
      <c r="AC385">
        <v>567</v>
      </c>
      <c r="AD385">
        <v>556</v>
      </c>
      <c r="AE385">
        <v>556</v>
      </c>
    </row>
    <row r="386" spans="1:33" x14ac:dyDescent="0.25">
      <c r="A386" t="s">
        <v>105</v>
      </c>
      <c r="B386" t="s">
        <v>253</v>
      </c>
      <c r="C386" t="s">
        <v>108</v>
      </c>
      <c r="D386" t="s">
        <v>109</v>
      </c>
      <c r="E386" s="31">
        <v>44866</v>
      </c>
      <c r="F386" t="s">
        <v>365</v>
      </c>
      <c r="G386">
        <v>270</v>
      </c>
      <c r="H386">
        <v>301</v>
      </c>
      <c r="I386">
        <v>180</v>
      </c>
      <c r="J386">
        <v>427</v>
      </c>
      <c r="K386">
        <v>306</v>
      </c>
      <c r="L386">
        <v>290</v>
      </c>
      <c r="M386">
        <v>536</v>
      </c>
      <c r="N386">
        <v>363</v>
      </c>
      <c r="O386">
        <v>404</v>
      </c>
      <c r="P386">
        <v>324</v>
      </c>
      <c r="Q386">
        <v>509</v>
      </c>
      <c r="R386">
        <v>384</v>
      </c>
      <c r="S386">
        <v>390</v>
      </c>
      <c r="T386">
        <v>366</v>
      </c>
      <c r="U386">
        <v>401</v>
      </c>
      <c r="V386">
        <v>262</v>
      </c>
      <c r="W386">
        <v>6321</v>
      </c>
      <c r="X386">
        <v>427</v>
      </c>
      <c r="Y386">
        <v>316</v>
      </c>
      <c r="Z386">
        <v>256</v>
      </c>
      <c r="AA386">
        <v>24</v>
      </c>
      <c r="AB386">
        <v>22</v>
      </c>
      <c r="AC386">
        <v>547</v>
      </c>
      <c r="AD386">
        <v>536</v>
      </c>
      <c r="AE386">
        <v>536</v>
      </c>
    </row>
    <row r="387" spans="1:33" x14ac:dyDescent="0.25">
      <c r="A387" t="s">
        <v>105</v>
      </c>
      <c r="B387" t="s">
        <v>265</v>
      </c>
      <c r="C387" t="s">
        <v>140</v>
      </c>
      <c r="D387" t="s">
        <v>111</v>
      </c>
      <c r="E387" s="31">
        <v>44986</v>
      </c>
      <c r="F387" t="s">
        <v>377</v>
      </c>
      <c r="G387">
        <v>293</v>
      </c>
      <c r="H387">
        <v>301</v>
      </c>
      <c r="I387">
        <v>182</v>
      </c>
      <c r="J387">
        <v>344</v>
      </c>
      <c r="K387">
        <v>297</v>
      </c>
      <c r="L387">
        <v>249</v>
      </c>
      <c r="M387">
        <v>441</v>
      </c>
      <c r="N387">
        <v>383</v>
      </c>
      <c r="O387">
        <v>372</v>
      </c>
      <c r="P387">
        <v>311</v>
      </c>
      <c r="Q387">
        <v>432</v>
      </c>
      <c r="R387">
        <v>360</v>
      </c>
      <c r="S387">
        <v>392</v>
      </c>
      <c r="T387">
        <v>377</v>
      </c>
      <c r="U387">
        <v>390</v>
      </c>
      <c r="V387">
        <v>263</v>
      </c>
      <c r="W387">
        <v>4974</v>
      </c>
      <c r="X387">
        <v>344</v>
      </c>
      <c r="Y387">
        <v>144</v>
      </c>
      <c r="Z387">
        <v>127</v>
      </c>
      <c r="AA387">
        <v>44</v>
      </c>
      <c r="AB387">
        <v>43</v>
      </c>
      <c r="AC387">
        <v>461</v>
      </c>
      <c r="AD387">
        <v>441</v>
      </c>
      <c r="AE387">
        <v>441</v>
      </c>
      <c r="AF387">
        <v>205</v>
      </c>
      <c r="AG387">
        <v>0</v>
      </c>
    </row>
    <row r="388" spans="1:33" x14ac:dyDescent="0.25">
      <c r="A388" t="s">
        <v>105</v>
      </c>
      <c r="B388" t="s">
        <v>269</v>
      </c>
      <c r="C388" t="s">
        <v>120</v>
      </c>
      <c r="D388" t="s">
        <v>118</v>
      </c>
      <c r="E388" s="31">
        <v>44927</v>
      </c>
      <c r="F388" t="s">
        <v>381</v>
      </c>
      <c r="G388">
        <v>208</v>
      </c>
      <c r="H388">
        <v>301</v>
      </c>
      <c r="I388">
        <v>145</v>
      </c>
      <c r="J388">
        <v>349</v>
      </c>
      <c r="K388">
        <v>290</v>
      </c>
      <c r="L388">
        <v>233</v>
      </c>
      <c r="M388">
        <v>400</v>
      </c>
      <c r="N388">
        <v>324</v>
      </c>
      <c r="O388">
        <v>311</v>
      </c>
      <c r="P388">
        <v>277</v>
      </c>
      <c r="Q388">
        <v>394</v>
      </c>
      <c r="R388">
        <v>304</v>
      </c>
      <c r="S388">
        <v>351</v>
      </c>
      <c r="T388">
        <v>305</v>
      </c>
      <c r="U388">
        <v>338</v>
      </c>
      <c r="V388">
        <v>230</v>
      </c>
      <c r="W388">
        <v>6801</v>
      </c>
      <c r="X388">
        <v>349</v>
      </c>
      <c r="Y388">
        <v>157</v>
      </c>
      <c r="Z388">
        <v>101</v>
      </c>
      <c r="AA388">
        <v>58</v>
      </c>
      <c r="AB388">
        <v>51</v>
      </c>
      <c r="AC388">
        <v>428</v>
      </c>
      <c r="AD388">
        <v>400</v>
      </c>
      <c r="AE388">
        <v>400</v>
      </c>
      <c r="AF388">
        <v>214</v>
      </c>
      <c r="AG388">
        <v>0</v>
      </c>
    </row>
    <row r="389" spans="1:33" x14ac:dyDescent="0.25">
      <c r="A389" t="s">
        <v>213</v>
      </c>
      <c r="B389" t="s">
        <v>279</v>
      </c>
      <c r="C389" t="s">
        <v>37</v>
      </c>
      <c r="D389" t="s">
        <v>36</v>
      </c>
      <c r="E389" s="31">
        <v>44986</v>
      </c>
      <c r="F389" t="s">
        <v>391</v>
      </c>
      <c r="G389">
        <v>298</v>
      </c>
      <c r="H389">
        <v>300</v>
      </c>
      <c r="I389">
        <v>154</v>
      </c>
      <c r="J389">
        <v>328</v>
      </c>
      <c r="K389">
        <v>303</v>
      </c>
      <c r="L389">
        <v>239</v>
      </c>
      <c r="M389">
        <v>400</v>
      </c>
      <c r="N389">
        <v>367</v>
      </c>
      <c r="O389">
        <v>363</v>
      </c>
      <c r="P389">
        <v>335</v>
      </c>
      <c r="Q389">
        <v>397</v>
      </c>
      <c r="R389">
        <v>363</v>
      </c>
      <c r="S389">
        <v>371</v>
      </c>
      <c r="T389">
        <v>344</v>
      </c>
      <c r="U389">
        <v>374</v>
      </c>
      <c r="V389">
        <v>238</v>
      </c>
      <c r="W389">
        <v>6587</v>
      </c>
      <c r="X389">
        <v>328</v>
      </c>
      <c r="Y389">
        <v>179</v>
      </c>
      <c r="Z389">
        <v>159</v>
      </c>
      <c r="AA389">
        <v>39</v>
      </c>
      <c r="AB389">
        <v>38</v>
      </c>
      <c r="AC389">
        <v>422</v>
      </c>
      <c r="AD389">
        <v>400</v>
      </c>
      <c r="AE389">
        <v>400</v>
      </c>
      <c r="AF389">
        <v>232</v>
      </c>
      <c r="AG389">
        <v>0</v>
      </c>
    </row>
    <row r="390" spans="1:33" x14ac:dyDescent="0.25">
      <c r="A390" t="s">
        <v>64</v>
      </c>
      <c r="B390" t="s">
        <v>238</v>
      </c>
      <c r="C390" t="s">
        <v>93</v>
      </c>
      <c r="D390" t="s">
        <v>71</v>
      </c>
      <c r="E390" s="31">
        <v>44866</v>
      </c>
      <c r="F390" t="s">
        <v>351</v>
      </c>
      <c r="G390">
        <v>136</v>
      </c>
      <c r="H390">
        <v>300</v>
      </c>
      <c r="I390">
        <v>209</v>
      </c>
      <c r="J390">
        <v>517</v>
      </c>
      <c r="K390">
        <v>290</v>
      </c>
      <c r="L390">
        <v>178</v>
      </c>
      <c r="M390">
        <v>647</v>
      </c>
      <c r="N390">
        <v>379</v>
      </c>
      <c r="O390">
        <v>338</v>
      </c>
      <c r="P390">
        <v>296</v>
      </c>
      <c r="Q390">
        <v>563</v>
      </c>
      <c r="R390">
        <v>263</v>
      </c>
      <c r="S390">
        <v>391</v>
      </c>
      <c r="T390">
        <v>331</v>
      </c>
      <c r="U390">
        <v>382</v>
      </c>
      <c r="V390">
        <v>252</v>
      </c>
      <c r="W390">
        <v>10158</v>
      </c>
      <c r="X390">
        <v>517</v>
      </c>
      <c r="Y390">
        <v>221</v>
      </c>
      <c r="Z390">
        <v>148</v>
      </c>
      <c r="AA390">
        <v>66</v>
      </c>
      <c r="AB390">
        <v>62</v>
      </c>
      <c r="AC390">
        <v>692</v>
      </c>
      <c r="AD390">
        <v>647</v>
      </c>
      <c r="AE390">
        <v>647</v>
      </c>
    </row>
    <row r="391" spans="1:33" x14ac:dyDescent="0.25">
      <c r="A391" t="s">
        <v>64</v>
      </c>
      <c r="B391" t="s">
        <v>254</v>
      </c>
      <c r="C391" t="s">
        <v>74</v>
      </c>
      <c r="D391" t="s">
        <v>66</v>
      </c>
      <c r="E391" s="31">
        <v>44958</v>
      </c>
      <c r="F391" t="s">
        <v>366</v>
      </c>
      <c r="G391">
        <v>139</v>
      </c>
      <c r="H391">
        <v>300</v>
      </c>
      <c r="I391">
        <v>183</v>
      </c>
      <c r="J391">
        <v>442</v>
      </c>
      <c r="K391">
        <v>339</v>
      </c>
      <c r="L391">
        <v>266</v>
      </c>
      <c r="M391">
        <v>455</v>
      </c>
      <c r="N391">
        <v>303</v>
      </c>
      <c r="O391">
        <v>304</v>
      </c>
      <c r="P391">
        <v>197</v>
      </c>
      <c r="Q391">
        <v>409</v>
      </c>
      <c r="R391">
        <v>258</v>
      </c>
      <c r="S391">
        <v>313</v>
      </c>
      <c r="T391">
        <v>272</v>
      </c>
      <c r="U391">
        <v>349</v>
      </c>
      <c r="V391">
        <v>229</v>
      </c>
      <c r="W391">
        <v>7200</v>
      </c>
      <c r="X391">
        <v>442</v>
      </c>
      <c r="Y391">
        <v>291</v>
      </c>
      <c r="Z391">
        <v>196</v>
      </c>
      <c r="AA391">
        <v>76</v>
      </c>
      <c r="AB391">
        <v>64</v>
      </c>
      <c r="AC391">
        <v>497</v>
      </c>
      <c r="AD391">
        <v>455</v>
      </c>
      <c r="AE391">
        <v>455</v>
      </c>
      <c r="AF391">
        <v>269</v>
      </c>
      <c r="AG391">
        <v>0</v>
      </c>
    </row>
    <row r="392" spans="1:33" x14ac:dyDescent="0.25">
      <c r="A392" t="s">
        <v>213</v>
      </c>
      <c r="B392" t="s">
        <v>270</v>
      </c>
      <c r="C392" t="s">
        <v>62</v>
      </c>
      <c r="D392" t="s">
        <v>44</v>
      </c>
      <c r="E392" s="31">
        <v>45017</v>
      </c>
      <c r="F392" t="s">
        <v>382</v>
      </c>
      <c r="G392">
        <v>147</v>
      </c>
      <c r="H392">
        <v>299</v>
      </c>
      <c r="I392">
        <v>149</v>
      </c>
      <c r="J392">
        <v>366</v>
      </c>
      <c r="K392">
        <v>316</v>
      </c>
      <c r="L392">
        <v>261</v>
      </c>
      <c r="M392">
        <v>369</v>
      </c>
      <c r="N392">
        <v>295</v>
      </c>
      <c r="O392">
        <v>301</v>
      </c>
      <c r="P392">
        <v>197</v>
      </c>
      <c r="Q392">
        <v>365</v>
      </c>
      <c r="R392">
        <v>279</v>
      </c>
      <c r="S392">
        <v>301</v>
      </c>
      <c r="T392">
        <v>271</v>
      </c>
      <c r="U392">
        <v>319</v>
      </c>
      <c r="V392">
        <v>211</v>
      </c>
      <c r="W392">
        <v>5295</v>
      </c>
      <c r="X392">
        <v>366</v>
      </c>
      <c r="Y392">
        <v>108</v>
      </c>
      <c r="Z392">
        <v>81</v>
      </c>
      <c r="AA392">
        <v>34</v>
      </c>
      <c r="AB392">
        <v>33</v>
      </c>
      <c r="AC392">
        <v>401</v>
      </c>
      <c r="AD392">
        <v>369</v>
      </c>
      <c r="AE392">
        <v>369</v>
      </c>
      <c r="AF392">
        <v>157</v>
      </c>
      <c r="AG392">
        <v>0</v>
      </c>
    </row>
    <row r="393" spans="1:33" x14ac:dyDescent="0.25">
      <c r="A393" t="s">
        <v>213</v>
      </c>
      <c r="B393" t="s">
        <v>262</v>
      </c>
      <c r="C393" t="s">
        <v>59</v>
      </c>
      <c r="D393" t="s">
        <v>44</v>
      </c>
      <c r="E393" s="31">
        <v>44958</v>
      </c>
      <c r="F393" t="s">
        <v>374</v>
      </c>
      <c r="G393">
        <v>136</v>
      </c>
      <c r="H393">
        <v>299</v>
      </c>
      <c r="I393">
        <v>160</v>
      </c>
      <c r="J393">
        <v>386</v>
      </c>
      <c r="K393">
        <v>311</v>
      </c>
      <c r="L393">
        <v>268</v>
      </c>
      <c r="M393">
        <v>420</v>
      </c>
      <c r="N393">
        <v>318</v>
      </c>
      <c r="O393">
        <v>252</v>
      </c>
      <c r="P393">
        <v>258</v>
      </c>
      <c r="Q393">
        <v>410</v>
      </c>
      <c r="R393">
        <v>307</v>
      </c>
      <c r="S393">
        <v>328</v>
      </c>
      <c r="T393">
        <v>291</v>
      </c>
      <c r="U393">
        <v>344</v>
      </c>
      <c r="V393">
        <v>212</v>
      </c>
      <c r="W393">
        <v>5615</v>
      </c>
      <c r="X393">
        <v>386</v>
      </c>
      <c r="Y393">
        <v>112</v>
      </c>
      <c r="Z393">
        <v>94</v>
      </c>
      <c r="AA393">
        <v>48</v>
      </c>
      <c r="AB393">
        <v>47</v>
      </c>
      <c r="AC393">
        <v>429</v>
      </c>
      <c r="AD393">
        <v>420</v>
      </c>
      <c r="AE393">
        <v>420</v>
      </c>
      <c r="AF393">
        <v>203</v>
      </c>
      <c r="AG393">
        <v>0</v>
      </c>
    </row>
    <row r="394" spans="1:33" x14ac:dyDescent="0.25">
      <c r="A394" t="s">
        <v>213</v>
      </c>
      <c r="B394" t="s">
        <v>273</v>
      </c>
      <c r="C394" t="s">
        <v>35</v>
      </c>
      <c r="D394" t="s">
        <v>36</v>
      </c>
      <c r="E394" s="31">
        <v>44958</v>
      </c>
      <c r="F394" t="s">
        <v>385</v>
      </c>
      <c r="G394">
        <v>164</v>
      </c>
      <c r="H394">
        <v>299</v>
      </c>
      <c r="I394">
        <v>167</v>
      </c>
      <c r="J394">
        <v>341</v>
      </c>
      <c r="K394">
        <v>310</v>
      </c>
      <c r="L394">
        <v>254</v>
      </c>
      <c r="M394">
        <v>362</v>
      </c>
      <c r="N394">
        <v>300</v>
      </c>
      <c r="O394">
        <v>291</v>
      </c>
      <c r="P394">
        <v>209</v>
      </c>
      <c r="Q394">
        <v>359</v>
      </c>
      <c r="R394">
        <v>313</v>
      </c>
      <c r="S394">
        <v>318</v>
      </c>
      <c r="T394">
        <v>282</v>
      </c>
      <c r="U394">
        <v>330</v>
      </c>
      <c r="V394">
        <v>92</v>
      </c>
      <c r="W394">
        <v>7409</v>
      </c>
      <c r="X394">
        <v>340</v>
      </c>
      <c r="Y394">
        <v>140</v>
      </c>
      <c r="Z394">
        <v>115</v>
      </c>
      <c r="AA394">
        <v>34</v>
      </c>
      <c r="AB394">
        <v>32</v>
      </c>
      <c r="AC394">
        <v>386</v>
      </c>
      <c r="AD394">
        <v>362</v>
      </c>
      <c r="AE394">
        <v>361</v>
      </c>
      <c r="AF394">
        <v>199</v>
      </c>
      <c r="AG394">
        <v>0</v>
      </c>
    </row>
    <row r="395" spans="1:33" x14ac:dyDescent="0.25">
      <c r="A395" t="s">
        <v>64</v>
      </c>
      <c r="B395" t="s">
        <v>259</v>
      </c>
      <c r="C395" t="s">
        <v>72</v>
      </c>
      <c r="D395" t="s">
        <v>66</v>
      </c>
      <c r="E395" s="31">
        <v>44958</v>
      </c>
      <c r="F395" t="s">
        <v>371</v>
      </c>
      <c r="G395">
        <v>339</v>
      </c>
      <c r="H395">
        <v>299</v>
      </c>
      <c r="I395">
        <v>205</v>
      </c>
      <c r="J395">
        <v>360</v>
      </c>
      <c r="K395">
        <v>298</v>
      </c>
      <c r="L395">
        <v>244</v>
      </c>
      <c r="M395">
        <v>431</v>
      </c>
      <c r="N395">
        <v>367</v>
      </c>
      <c r="O395">
        <v>366</v>
      </c>
      <c r="P395">
        <v>357</v>
      </c>
      <c r="Q395">
        <v>414</v>
      </c>
      <c r="R395">
        <v>362</v>
      </c>
      <c r="S395">
        <v>366</v>
      </c>
      <c r="T395">
        <v>363</v>
      </c>
      <c r="U395">
        <v>365</v>
      </c>
      <c r="V395">
        <v>301</v>
      </c>
      <c r="W395">
        <v>6865</v>
      </c>
      <c r="X395">
        <v>360</v>
      </c>
      <c r="Y395">
        <v>231</v>
      </c>
      <c r="Z395">
        <v>185</v>
      </c>
      <c r="AA395">
        <v>43</v>
      </c>
      <c r="AB395">
        <v>39</v>
      </c>
      <c r="AC395">
        <v>469</v>
      </c>
      <c r="AD395">
        <v>431</v>
      </c>
      <c r="AE395">
        <v>431</v>
      </c>
      <c r="AF395">
        <v>213</v>
      </c>
      <c r="AG395">
        <v>0</v>
      </c>
    </row>
    <row r="396" spans="1:33" x14ac:dyDescent="0.25">
      <c r="A396" t="s">
        <v>213</v>
      </c>
      <c r="B396" t="s">
        <v>255</v>
      </c>
      <c r="C396" t="s">
        <v>33</v>
      </c>
      <c r="D396" t="s">
        <v>34</v>
      </c>
      <c r="E396" s="31">
        <v>44866</v>
      </c>
      <c r="F396" t="s">
        <v>367</v>
      </c>
      <c r="G396">
        <v>99</v>
      </c>
      <c r="H396">
        <v>298</v>
      </c>
      <c r="I396">
        <v>167</v>
      </c>
      <c r="J396">
        <v>428</v>
      </c>
      <c r="K396">
        <v>348</v>
      </c>
      <c r="L396">
        <v>159</v>
      </c>
      <c r="M396">
        <v>479</v>
      </c>
      <c r="N396">
        <v>319</v>
      </c>
      <c r="O396">
        <v>329</v>
      </c>
      <c r="P396">
        <v>158</v>
      </c>
      <c r="Q396">
        <v>451</v>
      </c>
      <c r="R396">
        <v>199</v>
      </c>
      <c r="S396">
        <v>339</v>
      </c>
      <c r="T396">
        <v>302</v>
      </c>
      <c r="U396">
        <v>397</v>
      </c>
      <c r="V396">
        <v>196</v>
      </c>
      <c r="W396">
        <v>7338</v>
      </c>
      <c r="X396">
        <v>428</v>
      </c>
      <c r="Y396">
        <v>243</v>
      </c>
      <c r="Z396">
        <v>202</v>
      </c>
      <c r="AA396">
        <v>55</v>
      </c>
      <c r="AB396">
        <v>50</v>
      </c>
      <c r="AC396">
        <v>501</v>
      </c>
      <c r="AD396">
        <v>479</v>
      </c>
      <c r="AE396">
        <v>479</v>
      </c>
    </row>
    <row r="397" spans="1:33" x14ac:dyDescent="0.25">
      <c r="A397" t="s">
        <v>105</v>
      </c>
      <c r="B397" t="s">
        <v>264</v>
      </c>
      <c r="C397" t="s">
        <v>110</v>
      </c>
      <c r="D397" t="s">
        <v>111</v>
      </c>
      <c r="E397" s="31">
        <v>45017</v>
      </c>
      <c r="F397" t="s">
        <v>376</v>
      </c>
      <c r="G397">
        <v>247</v>
      </c>
      <c r="H397">
        <v>298</v>
      </c>
      <c r="I397">
        <v>164</v>
      </c>
      <c r="J397">
        <v>353</v>
      </c>
      <c r="K397">
        <v>312</v>
      </c>
      <c r="L397">
        <v>251</v>
      </c>
      <c r="M397">
        <v>440</v>
      </c>
      <c r="N397">
        <v>376</v>
      </c>
      <c r="O397">
        <v>388</v>
      </c>
      <c r="P397">
        <v>287</v>
      </c>
      <c r="Q397">
        <v>429</v>
      </c>
      <c r="R397">
        <v>368</v>
      </c>
      <c r="S397">
        <v>380</v>
      </c>
      <c r="T397">
        <v>345</v>
      </c>
      <c r="U397">
        <v>396</v>
      </c>
      <c r="V397">
        <v>298</v>
      </c>
      <c r="W397">
        <v>5094</v>
      </c>
      <c r="X397">
        <v>353</v>
      </c>
      <c r="Y397">
        <v>184</v>
      </c>
      <c r="Z397">
        <v>170</v>
      </c>
      <c r="AA397">
        <v>40</v>
      </c>
      <c r="AB397">
        <v>40</v>
      </c>
      <c r="AC397">
        <v>462</v>
      </c>
      <c r="AD397">
        <v>440</v>
      </c>
      <c r="AE397">
        <v>440</v>
      </c>
      <c r="AF397">
        <v>248</v>
      </c>
      <c r="AG397">
        <v>0</v>
      </c>
    </row>
    <row r="398" spans="1:33" x14ac:dyDescent="0.25">
      <c r="A398" t="s">
        <v>105</v>
      </c>
      <c r="B398" t="s">
        <v>257</v>
      </c>
      <c r="C398" t="s">
        <v>143</v>
      </c>
      <c r="D398" t="s">
        <v>109</v>
      </c>
      <c r="E398" s="31">
        <v>45017</v>
      </c>
      <c r="F398" t="s">
        <v>369</v>
      </c>
      <c r="G398">
        <v>363</v>
      </c>
      <c r="H398">
        <v>298</v>
      </c>
      <c r="I398">
        <v>190</v>
      </c>
      <c r="J398">
        <v>346</v>
      </c>
      <c r="K398">
        <v>338</v>
      </c>
      <c r="L398">
        <v>286</v>
      </c>
      <c r="M398">
        <v>451</v>
      </c>
      <c r="N398">
        <v>404</v>
      </c>
      <c r="O398">
        <v>446</v>
      </c>
      <c r="P398">
        <v>373</v>
      </c>
      <c r="Q398">
        <v>450</v>
      </c>
      <c r="R398">
        <v>434</v>
      </c>
      <c r="S398">
        <v>403</v>
      </c>
      <c r="T398">
        <v>400</v>
      </c>
      <c r="U398">
        <v>442</v>
      </c>
      <c r="V398">
        <v>313</v>
      </c>
      <c r="W398">
        <v>5187</v>
      </c>
      <c r="X398">
        <v>346</v>
      </c>
      <c r="Y398">
        <v>157</v>
      </c>
      <c r="Z398">
        <v>140</v>
      </c>
      <c r="AA398">
        <v>32</v>
      </c>
      <c r="AB398">
        <v>32</v>
      </c>
      <c r="AC398">
        <v>471</v>
      </c>
      <c r="AD398">
        <v>452</v>
      </c>
      <c r="AE398">
        <v>451</v>
      </c>
      <c r="AF398">
        <v>264</v>
      </c>
      <c r="AG398">
        <v>0</v>
      </c>
    </row>
    <row r="399" spans="1:33" x14ac:dyDescent="0.25">
      <c r="A399" t="s">
        <v>213</v>
      </c>
      <c r="B399" t="s">
        <v>278</v>
      </c>
      <c r="C399" t="s">
        <v>53</v>
      </c>
      <c r="D399" t="s">
        <v>34</v>
      </c>
      <c r="E399" s="31">
        <v>45017</v>
      </c>
      <c r="F399" t="s">
        <v>390</v>
      </c>
      <c r="G399">
        <v>193</v>
      </c>
      <c r="H399">
        <v>297</v>
      </c>
      <c r="I399">
        <v>171</v>
      </c>
      <c r="J399">
        <v>341</v>
      </c>
      <c r="K399">
        <v>292</v>
      </c>
      <c r="L399">
        <v>261</v>
      </c>
      <c r="M399">
        <v>366</v>
      </c>
      <c r="N399">
        <v>321</v>
      </c>
      <c r="O399">
        <v>293</v>
      </c>
      <c r="P399">
        <v>222</v>
      </c>
      <c r="Q399">
        <v>361</v>
      </c>
      <c r="R399">
        <v>285</v>
      </c>
      <c r="S399">
        <v>323</v>
      </c>
      <c r="T399">
        <v>291</v>
      </c>
      <c r="U399">
        <v>317</v>
      </c>
      <c r="V399">
        <v>195</v>
      </c>
      <c r="W399">
        <v>5544</v>
      </c>
      <c r="X399">
        <v>341</v>
      </c>
      <c r="Y399">
        <v>181</v>
      </c>
      <c r="Z399">
        <v>158</v>
      </c>
      <c r="AA399">
        <v>43</v>
      </c>
      <c r="AB399">
        <v>42</v>
      </c>
      <c r="AC399">
        <v>375</v>
      </c>
      <c r="AD399">
        <v>366</v>
      </c>
      <c r="AE399">
        <v>366</v>
      </c>
      <c r="AF399">
        <v>208</v>
      </c>
      <c r="AG399">
        <v>0</v>
      </c>
    </row>
    <row r="400" spans="1:33" x14ac:dyDescent="0.25">
      <c r="A400" t="s">
        <v>64</v>
      </c>
      <c r="B400" t="s">
        <v>263</v>
      </c>
      <c r="C400" t="s">
        <v>81</v>
      </c>
      <c r="D400" t="s">
        <v>68</v>
      </c>
      <c r="E400" s="31">
        <v>44896</v>
      </c>
      <c r="F400" t="s">
        <v>375</v>
      </c>
      <c r="G400">
        <v>152</v>
      </c>
      <c r="H400">
        <v>297</v>
      </c>
      <c r="I400">
        <v>202</v>
      </c>
      <c r="J400">
        <v>373</v>
      </c>
      <c r="K400">
        <v>291</v>
      </c>
      <c r="L400">
        <v>192</v>
      </c>
      <c r="M400">
        <v>454</v>
      </c>
      <c r="N400">
        <v>351</v>
      </c>
      <c r="O400">
        <v>311</v>
      </c>
      <c r="P400">
        <v>225</v>
      </c>
      <c r="Q400">
        <v>429</v>
      </c>
      <c r="R400">
        <v>300</v>
      </c>
      <c r="S400">
        <v>365</v>
      </c>
      <c r="T400">
        <v>301</v>
      </c>
      <c r="U400">
        <v>363</v>
      </c>
      <c r="V400">
        <v>197</v>
      </c>
      <c r="W400">
        <v>9742</v>
      </c>
      <c r="X400">
        <v>373</v>
      </c>
      <c r="Y400">
        <v>143</v>
      </c>
      <c r="Z400">
        <v>103</v>
      </c>
      <c r="AA400">
        <v>51</v>
      </c>
      <c r="AB400">
        <v>49</v>
      </c>
      <c r="AC400">
        <v>490</v>
      </c>
      <c r="AD400">
        <v>454</v>
      </c>
      <c r="AE400">
        <v>454</v>
      </c>
      <c r="AF400">
        <v>316</v>
      </c>
      <c r="AG400">
        <v>0</v>
      </c>
    </row>
    <row r="401" spans="1:33" x14ac:dyDescent="0.25">
      <c r="A401" t="s">
        <v>213</v>
      </c>
      <c r="B401" t="s">
        <v>273</v>
      </c>
      <c r="C401" t="s">
        <v>35</v>
      </c>
      <c r="D401" t="s">
        <v>36</v>
      </c>
      <c r="E401" s="31">
        <v>44927</v>
      </c>
      <c r="F401" t="s">
        <v>385</v>
      </c>
      <c r="G401">
        <v>157</v>
      </c>
      <c r="H401">
        <v>296</v>
      </c>
      <c r="I401">
        <v>162</v>
      </c>
      <c r="J401">
        <v>344</v>
      </c>
      <c r="K401">
        <v>311</v>
      </c>
      <c r="L401">
        <v>226</v>
      </c>
      <c r="M401">
        <v>363</v>
      </c>
      <c r="N401">
        <v>292</v>
      </c>
      <c r="O401">
        <v>285</v>
      </c>
      <c r="P401">
        <v>206</v>
      </c>
      <c r="Q401">
        <v>359</v>
      </c>
      <c r="R401">
        <v>311</v>
      </c>
      <c r="S401">
        <v>313</v>
      </c>
      <c r="T401">
        <v>273</v>
      </c>
      <c r="U401">
        <v>329</v>
      </c>
      <c r="V401">
        <v>92</v>
      </c>
      <c r="W401">
        <v>7326</v>
      </c>
      <c r="X401">
        <v>343</v>
      </c>
      <c r="Y401">
        <v>138</v>
      </c>
      <c r="Z401">
        <v>114</v>
      </c>
      <c r="AA401">
        <v>37</v>
      </c>
      <c r="AB401">
        <v>34</v>
      </c>
      <c r="AC401">
        <v>386</v>
      </c>
      <c r="AD401">
        <v>363</v>
      </c>
      <c r="AE401">
        <v>362</v>
      </c>
      <c r="AF401">
        <v>201</v>
      </c>
      <c r="AG401">
        <v>0</v>
      </c>
    </row>
    <row r="402" spans="1:33" x14ac:dyDescent="0.25">
      <c r="A402" t="s">
        <v>64</v>
      </c>
      <c r="B402" t="s">
        <v>247</v>
      </c>
      <c r="C402" t="s">
        <v>96</v>
      </c>
      <c r="D402" t="s">
        <v>66</v>
      </c>
      <c r="E402" s="31">
        <v>44896</v>
      </c>
      <c r="F402" t="s">
        <v>360</v>
      </c>
      <c r="G402">
        <v>125</v>
      </c>
      <c r="H402">
        <v>295</v>
      </c>
      <c r="I402">
        <v>183</v>
      </c>
      <c r="J402">
        <v>475</v>
      </c>
      <c r="K402">
        <v>241</v>
      </c>
      <c r="L402">
        <v>173</v>
      </c>
      <c r="M402">
        <v>614</v>
      </c>
      <c r="N402">
        <v>415</v>
      </c>
      <c r="O402">
        <v>262</v>
      </c>
      <c r="P402">
        <v>205</v>
      </c>
      <c r="Q402">
        <v>555</v>
      </c>
      <c r="R402">
        <v>237</v>
      </c>
      <c r="S402">
        <v>398</v>
      </c>
      <c r="T402">
        <v>296</v>
      </c>
      <c r="U402">
        <v>319</v>
      </c>
      <c r="V402">
        <v>343</v>
      </c>
      <c r="W402">
        <v>11168</v>
      </c>
      <c r="X402">
        <v>475</v>
      </c>
      <c r="Y402">
        <v>315</v>
      </c>
      <c r="Z402">
        <v>214</v>
      </c>
      <c r="AA402">
        <v>70</v>
      </c>
      <c r="AB402">
        <v>62</v>
      </c>
      <c r="AC402">
        <v>684</v>
      </c>
      <c r="AD402">
        <v>614</v>
      </c>
      <c r="AE402">
        <v>614</v>
      </c>
      <c r="AF402">
        <v>294</v>
      </c>
      <c r="AG402">
        <v>0</v>
      </c>
    </row>
    <row r="403" spans="1:33" x14ac:dyDescent="0.25">
      <c r="A403" t="s">
        <v>105</v>
      </c>
      <c r="B403" t="s">
        <v>231</v>
      </c>
      <c r="C403" t="s">
        <v>117</v>
      </c>
      <c r="D403" t="s">
        <v>118</v>
      </c>
      <c r="E403" s="31">
        <v>44835</v>
      </c>
      <c r="F403" t="s">
        <v>344</v>
      </c>
      <c r="G403">
        <v>60</v>
      </c>
      <c r="H403">
        <v>295</v>
      </c>
      <c r="I403">
        <v>157</v>
      </c>
      <c r="J403">
        <v>618</v>
      </c>
      <c r="K403">
        <v>222</v>
      </c>
      <c r="L403">
        <v>136</v>
      </c>
      <c r="M403">
        <v>714</v>
      </c>
      <c r="N403">
        <v>317</v>
      </c>
      <c r="O403">
        <v>215</v>
      </c>
      <c r="P403">
        <v>126</v>
      </c>
      <c r="Q403">
        <v>646</v>
      </c>
      <c r="R403">
        <v>193</v>
      </c>
      <c r="S403">
        <v>344</v>
      </c>
      <c r="T403">
        <v>248</v>
      </c>
      <c r="U403">
        <v>265</v>
      </c>
      <c r="V403">
        <v>231</v>
      </c>
      <c r="W403">
        <v>6649</v>
      </c>
      <c r="X403">
        <v>618</v>
      </c>
      <c r="Y403">
        <v>175</v>
      </c>
      <c r="Z403">
        <v>126</v>
      </c>
      <c r="AA403">
        <v>91</v>
      </c>
      <c r="AB403">
        <v>87</v>
      </c>
      <c r="AC403">
        <v>738</v>
      </c>
      <c r="AD403">
        <v>714</v>
      </c>
      <c r="AE403">
        <v>714</v>
      </c>
    </row>
    <row r="404" spans="1:33" x14ac:dyDescent="0.25">
      <c r="A404" t="s">
        <v>213</v>
      </c>
      <c r="B404" t="s">
        <v>256</v>
      </c>
      <c r="C404" t="s">
        <v>40</v>
      </c>
      <c r="D404" t="s">
        <v>32</v>
      </c>
      <c r="E404" s="31">
        <v>44896</v>
      </c>
      <c r="F404" t="s">
        <v>368</v>
      </c>
      <c r="G404">
        <v>176</v>
      </c>
      <c r="H404">
        <v>294</v>
      </c>
      <c r="I404">
        <v>164</v>
      </c>
      <c r="J404">
        <v>407</v>
      </c>
      <c r="K404">
        <v>261</v>
      </c>
      <c r="L404">
        <v>197</v>
      </c>
      <c r="M404">
        <v>445</v>
      </c>
      <c r="N404">
        <v>311</v>
      </c>
      <c r="O404">
        <v>281</v>
      </c>
      <c r="P404">
        <v>288</v>
      </c>
      <c r="Q404">
        <v>437</v>
      </c>
      <c r="R404">
        <v>269</v>
      </c>
      <c r="S404">
        <v>329</v>
      </c>
      <c r="T404">
        <v>292</v>
      </c>
      <c r="U404">
        <v>289</v>
      </c>
      <c r="V404">
        <v>223</v>
      </c>
      <c r="W404">
        <v>4947</v>
      </c>
      <c r="X404">
        <v>407</v>
      </c>
      <c r="Y404">
        <v>265</v>
      </c>
      <c r="Z404">
        <v>221</v>
      </c>
      <c r="AA404">
        <v>38</v>
      </c>
      <c r="AB404">
        <v>38</v>
      </c>
      <c r="AC404">
        <v>460</v>
      </c>
      <c r="AD404">
        <v>445</v>
      </c>
      <c r="AE404">
        <v>445</v>
      </c>
      <c r="AF404">
        <v>217</v>
      </c>
      <c r="AG404">
        <v>0</v>
      </c>
    </row>
    <row r="405" spans="1:33" x14ac:dyDescent="0.25">
      <c r="A405" t="s">
        <v>105</v>
      </c>
      <c r="B405" t="s">
        <v>228</v>
      </c>
      <c r="C405" t="s">
        <v>125</v>
      </c>
      <c r="D405" t="s">
        <v>109</v>
      </c>
      <c r="E405" s="31">
        <v>44805</v>
      </c>
      <c r="F405" t="s">
        <v>341</v>
      </c>
      <c r="G405">
        <v>87</v>
      </c>
      <c r="H405">
        <v>293</v>
      </c>
      <c r="I405">
        <v>151</v>
      </c>
      <c r="J405">
        <v>632</v>
      </c>
      <c r="K405">
        <v>307</v>
      </c>
      <c r="L405">
        <v>237</v>
      </c>
      <c r="M405">
        <v>776</v>
      </c>
      <c r="N405">
        <v>368</v>
      </c>
      <c r="O405">
        <v>303</v>
      </c>
      <c r="P405">
        <v>194</v>
      </c>
      <c r="Q405">
        <v>737</v>
      </c>
      <c r="R405">
        <v>280</v>
      </c>
      <c r="S405">
        <v>384</v>
      </c>
      <c r="T405">
        <v>302</v>
      </c>
      <c r="U405">
        <v>402</v>
      </c>
      <c r="V405">
        <v>303</v>
      </c>
      <c r="W405">
        <v>11209</v>
      </c>
      <c r="X405">
        <v>631</v>
      </c>
      <c r="Y405">
        <v>353</v>
      </c>
      <c r="Z405">
        <v>281</v>
      </c>
      <c r="AA405">
        <v>92</v>
      </c>
      <c r="AB405">
        <v>86</v>
      </c>
      <c r="AC405">
        <v>800</v>
      </c>
      <c r="AD405">
        <v>777</v>
      </c>
      <c r="AE405">
        <v>775</v>
      </c>
    </row>
    <row r="406" spans="1:33" x14ac:dyDescent="0.25">
      <c r="A406" t="s">
        <v>213</v>
      </c>
      <c r="B406" t="s">
        <v>272</v>
      </c>
      <c r="C406" t="s">
        <v>47</v>
      </c>
      <c r="D406" t="s">
        <v>32</v>
      </c>
      <c r="E406" s="31">
        <v>44927</v>
      </c>
      <c r="F406" t="s">
        <v>384</v>
      </c>
      <c r="G406">
        <v>203</v>
      </c>
      <c r="H406">
        <v>292</v>
      </c>
      <c r="I406">
        <v>144</v>
      </c>
      <c r="J406">
        <v>326</v>
      </c>
      <c r="K406">
        <v>278</v>
      </c>
      <c r="L406">
        <v>183</v>
      </c>
      <c r="M406">
        <v>333</v>
      </c>
      <c r="N406">
        <v>293</v>
      </c>
      <c r="O406">
        <v>273</v>
      </c>
      <c r="P406">
        <v>258</v>
      </c>
      <c r="Q406">
        <v>322</v>
      </c>
      <c r="R406">
        <v>257</v>
      </c>
      <c r="S406">
        <v>299</v>
      </c>
      <c r="T406">
        <v>268</v>
      </c>
      <c r="U406">
        <v>284</v>
      </c>
      <c r="V406">
        <v>139</v>
      </c>
      <c r="W406">
        <v>6015</v>
      </c>
      <c r="X406">
        <v>326</v>
      </c>
      <c r="Y406">
        <v>116</v>
      </c>
      <c r="Z406">
        <v>87</v>
      </c>
      <c r="AA406">
        <v>43</v>
      </c>
      <c r="AB406">
        <v>43</v>
      </c>
      <c r="AC406">
        <v>361</v>
      </c>
      <c r="AD406">
        <v>333</v>
      </c>
      <c r="AE406">
        <v>333</v>
      </c>
      <c r="AF406">
        <v>180</v>
      </c>
      <c r="AG406">
        <v>1</v>
      </c>
    </row>
    <row r="407" spans="1:33" x14ac:dyDescent="0.25">
      <c r="A407" t="s">
        <v>213</v>
      </c>
      <c r="B407" t="s">
        <v>252</v>
      </c>
      <c r="C407" t="s">
        <v>210</v>
      </c>
      <c r="D407" t="s">
        <v>32</v>
      </c>
      <c r="E407" s="31">
        <v>44743</v>
      </c>
      <c r="F407" t="s">
        <v>364</v>
      </c>
      <c r="G407">
        <v>164</v>
      </c>
      <c r="H407">
        <v>292</v>
      </c>
      <c r="I407">
        <v>218</v>
      </c>
      <c r="J407">
        <v>904</v>
      </c>
      <c r="K407">
        <v>342</v>
      </c>
      <c r="L407">
        <v>308</v>
      </c>
      <c r="M407">
        <v>1060</v>
      </c>
      <c r="N407">
        <v>320</v>
      </c>
      <c r="O407">
        <v>436</v>
      </c>
      <c r="P407">
        <v>226</v>
      </c>
      <c r="Q407">
        <v>886</v>
      </c>
      <c r="R407">
        <v>290</v>
      </c>
      <c r="S407">
        <v>326</v>
      </c>
      <c r="T407">
        <v>294</v>
      </c>
      <c r="U407">
        <v>410</v>
      </c>
      <c r="V407">
        <v>186</v>
      </c>
      <c r="W407">
        <v>19986</v>
      </c>
      <c r="X407">
        <v>904</v>
      </c>
      <c r="Y407">
        <v>600</v>
      </c>
      <c r="Z407">
        <v>436</v>
      </c>
      <c r="AA407">
        <v>180</v>
      </c>
      <c r="AB407">
        <v>94</v>
      </c>
      <c r="AD407">
        <v>1064</v>
      </c>
      <c r="AE407">
        <v>1060</v>
      </c>
    </row>
    <row r="408" spans="1:33" x14ac:dyDescent="0.25">
      <c r="A408" t="s">
        <v>64</v>
      </c>
      <c r="B408" t="s">
        <v>254</v>
      </c>
      <c r="C408" t="s">
        <v>74</v>
      </c>
      <c r="D408" t="s">
        <v>66</v>
      </c>
      <c r="E408" s="31">
        <v>44927</v>
      </c>
      <c r="F408" t="s">
        <v>366</v>
      </c>
      <c r="G408">
        <v>122</v>
      </c>
      <c r="H408">
        <v>292</v>
      </c>
      <c r="I408">
        <v>175</v>
      </c>
      <c r="J408">
        <v>437</v>
      </c>
      <c r="K408">
        <v>309</v>
      </c>
      <c r="L408">
        <v>239</v>
      </c>
      <c r="M408">
        <v>451</v>
      </c>
      <c r="N408">
        <v>294</v>
      </c>
      <c r="O408">
        <v>270</v>
      </c>
      <c r="P408">
        <v>178</v>
      </c>
      <c r="Q408">
        <v>396</v>
      </c>
      <c r="R408">
        <v>222</v>
      </c>
      <c r="S408">
        <v>306</v>
      </c>
      <c r="T408">
        <v>263</v>
      </c>
      <c r="U408">
        <v>320</v>
      </c>
      <c r="V408">
        <v>191</v>
      </c>
      <c r="W408">
        <v>7159</v>
      </c>
      <c r="X408">
        <v>437</v>
      </c>
      <c r="Y408">
        <v>288</v>
      </c>
      <c r="Z408">
        <v>193</v>
      </c>
      <c r="AA408">
        <v>76</v>
      </c>
      <c r="AB408">
        <v>63</v>
      </c>
      <c r="AC408">
        <v>491</v>
      </c>
      <c r="AD408">
        <v>451</v>
      </c>
      <c r="AE408">
        <v>451</v>
      </c>
      <c r="AF408">
        <v>267</v>
      </c>
      <c r="AG408">
        <v>0</v>
      </c>
    </row>
    <row r="409" spans="1:33" x14ac:dyDescent="0.25">
      <c r="A409" t="s">
        <v>213</v>
      </c>
      <c r="B409" t="s">
        <v>279</v>
      </c>
      <c r="C409" t="s">
        <v>37</v>
      </c>
      <c r="D409" t="s">
        <v>36</v>
      </c>
      <c r="E409" s="31">
        <v>44958</v>
      </c>
      <c r="F409" t="s">
        <v>391</v>
      </c>
      <c r="G409">
        <v>271</v>
      </c>
      <c r="H409">
        <v>291</v>
      </c>
      <c r="I409">
        <v>148</v>
      </c>
      <c r="J409">
        <v>326</v>
      </c>
      <c r="K409">
        <v>294</v>
      </c>
      <c r="L409">
        <v>197</v>
      </c>
      <c r="M409">
        <v>396</v>
      </c>
      <c r="N409">
        <v>354</v>
      </c>
      <c r="O409">
        <v>354</v>
      </c>
      <c r="P409">
        <v>322</v>
      </c>
      <c r="Q409">
        <v>389</v>
      </c>
      <c r="R409">
        <v>349</v>
      </c>
      <c r="S409">
        <v>360</v>
      </c>
      <c r="T409">
        <v>327</v>
      </c>
      <c r="U409">
        <v>362</v>
      </c>
      <c r="V409">
        <v>227</v>
      </c>
      <c r="W409">
        <v>6516</v>
      </c>
      <c r="X409">
        <v>326</v>
      </c>
      <c r="Y409">
        <v>180</v>
      </c>
      <c r="Z409">
        <v>156</v>
      </c>
      <c r="AA409">
        <v>36</v>
      </c>
      <c r="AB409">
        <v>35</v>
      </c>
      <c r="AC409">
        <v>418</v>
      </c>
      <c r="AD409">
        <v>396</v>
      </c>
      <c r="AE409">
        <v>396</v>
      </c>
      <c r="AF409">
        <v>230</v>
      </c>
      <c r="AG409">
        <v>0</v>
      </c>
    </row>
    <row r="410" spans="1:33" x14ac:dyDescent="0.25">
      <c r="A410" t="s">
        <v>213</v>
      </c>
      <c r="B410" t="s">
        <v>275</v>
      </c>
      <c r="C410" t="s">
        <v>49</v>
      </c>
      <c r="D410" t="s">
        <v>39</v>
      </c>
      <c r="E410" s="31">
        <v>44958</v>
      </c>
      <c r="F410" t="s">
        <v>387</v>
      </c>
      <c r="G410">
        <v>318</v>
      </c>
      <c r="H410">
        <v>290</v>
      </c>
      <c r="I410">
        <v>187</v>
      </c>
      <c r="J410">
        <v>314</v>
      </c>
      <c r="K410">
        <v>298</v>
      </c>
      <c r="L410">
        <v>286</v>
      </c>
      <c r="M410">
        <v>374</v>
      </c>
      <c r="N410">
        <v>350</v>
      </c>
      <c r="O410">
        <v>359</v>
      </c>
      <c r="P410">
        <v>328</v>
      </c>
      <c r="Q410">
        <v>374</v>
      </c>
      <c r="R410">
        <v>353</v>
      </c>
      <c r="S410">
        <v>351</v>
      </c>
      <c r="T410">
        <v>346</v>
      </c>
      <c r="U410">
        <v>358</v>
      </c>
      <c r="V410">
        <v>195</v>
      </c>
      <c r="W410">
        <v>5126</v>
      </c>
      <c r="X410">
        <v>314</v>
      </c>
      <c r="Y410">
        <v>212</v>
      </c>
      <c r="Z410">
        <v>200</v>
      </c>
      <c r="AA410">
        <v>23</v>
      </c>
      <c r="AB410">
        <v>22</v>
      </c>
      <c r="AC410">
        <v>385</v>
      </c>
      <c r="AD410">
        <v>374</v>
      </c>
      <c r="AE410">
        <v>374</v>
      </c>
      <c r="AF410">
        <v>223</v>
      </c>
      <c r="AG410">
        <v>0</v>
      </c>
    </row>
    <row r="411" spans="1:33" x14ac:dyDescent="0.25">
      <c r="A411" t="s">
        <v>213</v>
      </c>
      <c r="B411" t="s">
        <v>273</v>
      </c>
      <c r="C411" t="s">
        <v>35</v>
      </c>
      <c r="D411" t="s">
        <v>36</v>
      </c>
      <c r="E411" s="31">
        <v>44896</v>
      </c>
      <c r="F411" t="s">
        <v>385</v>
      </c>
      <c r="G411">
        <v>148</v>
      </c>
      <c r="H411">
        <v>290</v>
      </c>
      <c r="I411">
        <v>159</v>
      </c>
      <c r="J411">
        <v>340</v>
      </c>
      <c r="K411">
        <v>303</v>
      </c>
      <c r="L411">
        <v>221</v>
      </c>
      <c r="M411">
        <v>359</v>
      </c>
      <c r="N411">
        <v>281</v>
      </c>
      <c r="O411">
        <v>278</v>
      </c>
      <c r="P411">
        <v>201</v>
      </c>
      <c r="Q411">
        <v>352</v>
      </c>
      <c r="R411">
        <v>306</v>
      </c>
      <c r="S411">
        <v>307</v>
      </c>
      <c r="T411">
        <v>260</v>
      </c>
      <c r="U411">
        <v>321</v>
      </c>
      <c r="V411">
        <v>90</v>
      </c>
      <c r="W411">
        <v>7294</v>
      </c>
      <c r="X411">
        <v>339</v>
      </c>
      <c r="Y411">
        <v>137</v>
      </c>
      <c r="Z411">
        <v>112</v>
      </c>
      <c r="AA411">
        <v>37</v>
      </c>
      <c r="AB411">
        <v>34</v>
      </c>
      <c r="AC411">
        <v>384</v>
      </c>
      <c r="AD411">
        <v>359</v>
      </c>
      <c r="AE411">
        <v>358</v>
      </c>
      <c r="AF411">
        <v>202</v>
      </c>
      <c r="AG411">
        <v>0</v>
      </c>
    </row>
    <row r="412" spans="1:33" x14ac:dyDescent="0.25">
      <c r="A412" t="s">
        <v>64</v>
      </c>
      <c r="B412" t="s">
        <v>261</v>
      </c>
      <c r="C412" t="s">
        <v>79</v>
      </c>
      <c r="D412" t="s">
        <v>66</v>
      </c>
      <c r="E412" s="31">
        <v>44958</v>
      </c>
      <c r="F412" t="s">
        <v>373</v>
      </c>
      <c r="G412">
        <v>227</v>
      </c>
      <c r="H412">
        <v>290</v>
      </c>
      <c r="I412">
        <v>195</v>
      </c>
      <c r="J412">
        <v>378</v>
      </c>
      <c r="K412">
        <v>303</v>
      </c>
      <c r="L412">
        <v>269</v>
      </c>
      <c r="M412">
        <v>458</v>
      </c>
      <c r="N412">
        <v>372</v>
      </c>
      <c r="O412">
        <v>352</v>
      </c>
      <c r="P412">
        <v>259</v>
      </c>
      <c r="Q412">
        <v>422</v>
      </c>
      <c r="R412">
        <v>359</v>
      </c>
      <c r="S412">
        <v>364</v>
      </c>
      <c r="T412">
        <v>336</v>
      </c>
      <c r="U412">
        <v>374</v>
      </c>
      <c r="V412">
        <v>162</v>
      </c>
      <c r="W412">
        <v>7374</v>
      </c>
      <c r="X412">
        <v>378</v>
      </c>
      <c r="Y412">
        <v>246</v>
      </c>
      <c r="Z412">
        <v>219</v>
      </c>
      <c r="AA412">
        <v>44</v>
      </c>
      <c r="AB412">
        <v>43</v>
      </c>
      <c r="AC412">
        <v>502</v>
      </c>
      <c r="AD412">
        <v>458</v>
      </c>
      <c r="AE412">
        <v>458</v>
      </c>
      <c r="AF412">
        <v>234</v>
      </c>
      <c r="AG412">
        <v>0</v>
      </c>
    </row>
    <row r="413" spans="1:33" x14ac:dyDescent="0.25">
      <c r="A413" t="s">
        <v>213</v>
      </c>
      <c r="B413" t="s">
        <v>270</v>
      </c>
      <c r="C413" t="s">
        <v>62</v>
      </c>
      <c r="D413" t="s">
        <v>44</v>
      </c>
      <c r="E413" s="31">
        <v>44986</v>
      </c>
      <c r="F413" t="s">
        <v>382</v>
      </c>
      <c r="G413">
        <v>125</v>
      </c>
      <c r="H413">
        <v>289</v>
      </c>
      <c r="I413">
        <v>143</v>
      </c>
      <c r="J413">
        <v>368</v>
      </c>
      <c r="K413">
        <v>313</v>
      </c>
      <c r="L413">
        <v>260</v>
      </c>
      <c r="M413">
        <v>371</v>
      </c>
      <c r="N413">
        <v>280</v>
      </c>
      <c r="O413">
        <v>293</v>
      </c>
      <c r="P413">
        <v>184</v>
      </c>
      <c r="Q413">
        <v>366</v>
      </c>
      <c r="R413">
        <v>272</v>
      </c>
      <c r="S413">
        <v>291</v>
      </c>
      <c r="T413">
        <v>254</v>
      </c>
      <c r="U413">
        <v>316</v>
      </c>
      <c r="V413">
        <v>194</v>
      </c>
      <c r="W413">
        <v>5289</v>
      </c>
      <c r="X413">
        <v>368</v>
      </c>
      <c r="Y413">
        <v>103</v>
      </c>
      <c r="Z413">
        <v>78</v>
      </c>
      <c r="AA413">
        <v>34</v>
      </c>
      <c r="AB413">
        <v>33</v>
      </c>
      <c r="AC413">
        <v>402</v>
      </c>
      <c r="AD413">
        <v>371</v>
      </c>
      <c r="AE413">
        <v>371</v>
      </c>
      <c r="AF413">
        <v>157</v>
      </c>
      <c r="AG413">
        <v>0</v>
      </c>
    </row>
    <row r="414" spans="1:33" x14ac:dyDescent="0.25">
      <c r="A414" t="s">
        <v>64</v>
      </c>
      <c r="B414" t="s">
        <v>249</v>
      </c>
      <c r="C414" t="s">
        <v>73</v>
      </c>
      <c r="D414" t="s">
        <v>71</v>
      </c>
      <c r="E414" s="31">
        <v>44896</v>
      </c>
      <c r="F414" t="s">
        <v>362</v>
      </c>
      <c r="G414">
        <v>179</v>
      </c>
      <c r="H414">
        <v>289</v>
      </c>
      <c r="I414">
        <v>185</v>
      </c>
      <c r="J414">
        <v>447</v>
      </c>
      <c r="K414">
        <v>304</v>
      </c>
      <c r="L414">
        <v>226</v>
      </c>
      <c r="M414">
        <v>577</v>
      </c>
      <c r="N414">
        <v>389</v>
      </c>
      <c r="O414">
        <v>394</v>
      </c>
      <c r="P414">
        <v>246</v>
      </c>
      <c r="Q414">
        <v>550</v>
      </c>
      <c r="R414">
        <v>299</v>
      </c>
      <c r="S414">
        <v>397</v>
      </c>
      <c r="T414">
        <v>352</v>
      </c>
      <c r="U414">
        <v>414</v>
      </c>
      <c r="V414">
        <v>232</v>
      </c>
      <c r="W414">
        <v>6569</v>
      </c>
      <c r="X414">
        <v>447</v>
      </c>
      <c r="Y414">
        <v>155</v>
      </c>
      <c r="Z414">
        <v>121</v>
      </c>
      <c r="AA414">
        <v>46</v>
      </c>
      <c r="AB414">
        <v>40</v>
      </c>
      <c r="AC414">
        <v>602</v>
      </c>
      <c r="AD414">
        <v>577</v>
      </c>
      <c r="AE414">
        <v>577</v>
      </c>
      <c r="AF414">
        <v>323</v>
      </c>
      <c r="AG414">
        <v>0</v>
      </c>
    </row>
    <row r="415" spans="1:33" x14ac:dyDescent="0.25">
      <c r="A415" t="s">
        <v>213</v>
      </c>
      <c r="B415" t="s">
        <v>241</v>
      </c>
      <c r="C415" t="s">
        <v>52</v>
      </c>
      <c r="D415" t="s">
        <v>44</v>
      </c>
      <c r="E415" s="31">
        <v>44835</v>
      </c>
      <c r="F415" t="s">
        <v>354</v>
      </c>
      <c r="G415">
        <v>172</v>
      </c>
      <c r="H415">
        <v>288</v>
      </c>
      <c r="I415">
        <v>173</v>
      </c>
      <c r="J415">
        <v>509</v>
      </c>
      <c r="K415">
        <v>288</v>
      </c>
      <c r="L415">
        <v>234</v>
      </c>
      <c r="M415">
        <v>590</v>
      </c>
      <c r="N415">
        <v>321</v>
      </c>
      <c r="O415">
        <v>307</v>
      </c>
      <c r="P415">
        <v>276</v>
      </c>
      <c r="Q415">
        <v>506</v>
      </c>
      <c r="R415">
        <v>290</v>
      </c>
      <c r="S415">
        <v>346</v>
      </c>
      <c r="T415">
        <v>273</v>
      </c>
      <c r="U415">
        <v>341</v>
      </c>
      <c r="V415">
        <v>125</v>
      </c>
      <c r="W415">
        <v>9571</v>
      </c>
      <c r="X415">
        <v>508</v>
      </c>
      <c r="Y415">
        <v>113</v>
      </c>
      <c r="Z415">
        <v>89</v>
      </c>
      <c r="AA415">
        <v>51</v>
      </c>
      <c r="AB415">
        <v>46</v>
      </c>
      <c r="AC415">
        <v>636</v>
      </c>
      <c r="AD415">
        <v>590</v>
      </c>
      <c r="AE415">
        <v>589</v>
      </c>
    </row>
    <row r="416" spans="1:33" x14ac:dyDescent="0.25">
      <c r="A416" t="s">
        <v>64</v>
      </c>
      <c r="B416" t="s">
        <v>235</v>
      </c>
      <c r="C416" t="s">
        <v>75</v>
      </c>
      <c r="D416" t="s">
        <v>68</v>
      </c>
      <c r="E416" s="31">
        <v>44805</v>
      </c>
      <c r="F416" t="s">
        <v>348</v>
      </c>
      <c r="G416">
        <v>75</v>
      </c>
      <c r="H416">
        <v>288</v>
      </c>
      <c r="I416">
        <v>176</v>
      </c>
      <c r="J416">
        <v>566</v>
      </c>
      <c r="K416">
        <v>279</v>
      </c>
      <c r="L416">
        <v>210</v>
      </c>
      <c r="M416">
        <v>644</v>
      </c>
      <c r="N416">
        <v>361</v>
      </c>
      <c r="O416">
        <v>264</v>
      </c>
      <c r="P416">
        <v>138</v>
      </c>
      <c r="Q416">
        <v>513</v>
      </c>
      <c r="R416">
        <v>245</v>
      </c>
      <c r="S416">
        <v>338</v>
      </c>
      <c r="T416">
        <v>253</v>
      </c>
      <c r="U416">
        <v>320</v>
      </c>
      <c r="V416">
        <v>172</v>
      </c>
      <c r="W416">
        <v>12418</v>
      </c>
      <c r="X416">
        <v>566</v>
      </c>
      <c r="Y416">
        <v>385</v>
      </c>
      <c r="Z416">
        <v>318</v>
      </c>
      <c r="AA416">
        <v>110</v>
      </c>
      <c r="AB416">
        <v>97</v>
      </c>
      <c r="AC416">
        <v>706</v>
      </c>
      <c r="AD416">
        <v>644</v>
      </c>
      <c r="AE416">
        <v>644</v>
      </c>
    </row>
    <row r="417" spans="1:33" x14ac:dyDescent="0.25">
      <c r="A417" t="s">
        <v>64</v>
      </c>
      <c r="B417" t="s">
        <v>291</v>
      </c>
      <c r="C417" t="s">
        <v>92</v>
      </c>
      <c r="D417" t="s">
        <v>68</v>
      </c>
      <c r="E417" s="31">
        <v>45017</v>
      </c>
      <c r="F417" t="s">
        <v>402</v>
      </c>
      <c r="G417">
        <v>232</v>
      </c>
      <c r="H417">
        <v>287</v>
      </c>
      <c r="I417">
        <v>170</v>
      </c>
      <c r="J417">
        <v>316</v>
      </c>
      <c r="K417">
        <v>289</v>
      </c>
      <c r="L417">
        <v>252</v>
      </c>
      <c r="M417">
        <v>369</v>
      </c>
      <c r="N417">
        <v>341</v>
      </c>
      <c r="O417">
        <v>331</v>
      </c>
      <c r="P417">
        <v>271</v>
      </c>
      <c r="Q417">
        <v>364</v>
      </c>
      <c r="R417">
        <v>301</v>
      </c>
      <c r="S417">
        <v>339</v>
      </c>
      <c r="T417">
        <v>300</v>
      </c>
      <c r="U417">
        <v>339</v>
      </c>
      <c r="V417">
        <v>257</v>
      </c>
      <c r="W417">
        <v>5300</v>
      </c>
      <c r="X417">
        <v>316</v>
      </c>
      <c r="Y417">
        <v>103</v>
      </c>
      <c r="Z417">
        <v>93</v>
      </c>
      <c r="AA417">
        <v>35</v>
      </c>
      <c r="AB417">
        <v>35</v>
      </c>
      <c r="AC417">
        <v>401</v>
      </c>
      <c r="AD417">
        <v>369</v>
      </c>
      <c r="AE417">
        <v>369</v>
      </c>
      <c r="AF417">
        <v>218</v>
      </c>
      <c r="AG417">
        <v>0</v>
      </c>
    </row>
    <row r="418" spans="1:33" x14ac:dyDescent="0.25">
      <c r="A418" t="s">
        <v>64</v>
      </c>
      <c r="B418" t="s">
        <v>229</v>
      </c>
      <c r="C418" t="s">
        <v>100</v>
      </c>
      <c r="D418" t="s">
        <v>68</v>
      </c>
      <c r="E418" s="31">
        <v>44774</v>
      </c>
      <c r="F418" t="s">
        <v>342</v>
      </c>
      <c r="G418">
        <v>136</v>
      </c>
      <c r="H418">
        <v>286</v>
      </c>
      <c r="I418">
        <v>174</v>
      </c>
      <c r="J418">
        <v>614</v>
      </c>
      <c r="K418">
        <v>322</v>
      </c>
      <c r="L418">
        <v>229</v>
      </c>
      <c r="M418">
        <v>827</v>
      </c>
      <c r="N418">
        <v>371</v>
      </c>
      <c r="O418">
        <v>374</v>
      </c>
      <c r="P418">
        <v>250</v>
      </c>
      <c r="Q418">
        <v>692</v>
      </c>
      <c r="R418">
        <v>363</v>
      </c>
      <c r="S418">
        <v>393</v>
      </c>
      <c r="T418">
        <v>302</v>
      </c>
      <c r="U418">
        <v>449</v>
      </c>
      <c r="V418">
        <v>173</v>
      </c>
      <c r="W418">
        <v>12406</v>
      </c>
      <c r="X418">
        <v>614</v>
      </c>
      <c r="Y418">
        <v>222</v>
      </c>
      <c r="Z418">
        <v>158</v>
      </c>
      <c r="AA418">
        <v>60</v>
      </c>
      <c r="AB418">
        <v>53</v>
      </c>
      <c r="AC418">
        <v>887</v>
      </c>
      <c r="AD418">
        <v>827</v>
      </c>
      <c r="AE418">
        <v>827</v>
      </c>
    </row>
    <row r="419" spans="1:33" x14ac:dyDescent="0.25">
      <c r="A419" t="s">
        <v>64</v>
      </c>
      <c r="B419" t="s">
        <v>261</v>
      </c>
      <c r="C419" t="s">
        <v>79</v>
      </c>
      <c r="D419" t="s">
        <v>66</v>
      </c>
      <c r="E419" s="31">
        <v>44927</v>
      </c>
      <c r="F419" t="s">
        <v>373</v>
      </c>
      <c r="G419">
        <v>216</v>
      </c>
      <c r="H419">
        <v>285</v>
      </c>
      <c r="I419">
        <v>193</v>
      </c>
      <c r="J419">
        <v>381</v>
      </c>
      <c r="K419">
        <v>299</v>
      </c>
      <c r="L419">
        <v>264</v>
      </c>
      <c r="M419">
        <v>464</v>
      </c>
      <c r="N419">
        <v>367</v>
      </c>
      <c r="O419">
        <v>349</v>
      </c>
      <c r="P419">
        <v>250</v>
      </c>
      <c r="Q419">
        <v>424</v>
      </c>
      <c r="R419">
        <v>352</v>
      </c>
      <c r="S419">
        <v>360</v>
      </c>
      <c r="T419">
        <v>327</v>
      </c>
      <c r="U419">
        <v>371</v>
      </c>
      <c r="V419">
        <v>152</v>
      </c>
      <c r="W419">
        <v>7346</v>
      </c>
      <c r="X419">
        <v>381</v>
      </c>
      <c r="Y419">
        <v>251</v>
      </c>
      <c r="Z419">
        <v>224</v>
      </c>
      <c r="AA419">
        <v>43</v>
      </c>
      <c r="AB419">
        <v>42</v>
      </c>
      <c r="AC419">
        <v>509</v>
      </c>
      <c r="AD419">
        <v>464</v>
      </c>
      <c r="AE419">
        <v>464</v>
      </c>
      <c r="AF419">
        <v>239</v>
      </c>
      <c r="AG419">
        <v>0</v>
      </c>
    </row>
    <row r="420" spans="1:33" x14ac:dyDescent="0.25">
      <c r="A420" t="s">
        <v>213</v>
      </c>
      <c r="B420" t="s">
        <v>255</v>
      </c>
      <c r="C420" t="s">
        <v>33</v>
      </c>
      <c r="D420" t="s">
        <v>34</v>
      </c>
      <c r="E420" s="31">
        <v>44835</v>
      </c>
      <c r="F420" t="s">
        <v>367</v>
      </c>
      <c r="G420">
        <v>88</v>
      </c>
      <c r="H420">
        <v>284</v>
      </c>
      <c r="I420">
        <v>155</v>
      </c>
      <c r="J420">
        <v>433</v>
      </c>
      <c r="K420">
        <v>321</v>
      </c>
      <c r="L420">
        <v>157</v>
      </c>
      <c r="M420">
        <v>484</v>
      </c>
      <c r="N420">
        <v>307</v>
      </c>
      <c r="O420">
        <v>315</v>
      </c>
      <c r="P420">
        <v>150</v>
      </c>
      <c r="Q420">
        <v>449</v>
      </c>
      <c r="R420">
        <v>180</v>
      </c>
      <c r="S420">
        <v>323</v>
      </c>
      <c r="T420">
        <v>289</v>
      </c>
      <c r="U420">
        <v>365</v>
      </c>
      <c r="V420">
        <v>161</v>
      </c>
      <c r="W420">
        <v>7395</v>
      </c>
      <c r="X420">
        <v>433</v>
      </c>
      <c r="Y420">
        <v>248</v>
      </c>
      <c r="Z420">
        <v>204</v>
      </c>
      <c r="AA420">
        <v>55</v>
      </c>
      <c r="AB420">
        <v>50</v>
      </c>
      <c r="AC420">
        <v>507</v>
      </c>
      <c r="AD420">
        <v>484</v>
      </c>
      <c r="AE420">
        <v>484</v>
      </c>
    </row>
    <row r="421" spans="1:33" x14ac:dyDescent="0.25">
      <c r="A421" t="s">
        <v>64</v>
      </c>
      <c r="B421" t="s">
        <v>237</v>
      </c>
      <c r="C421" t="s">
        <v>98</v>
      </c>
      <c r="D421" t="s">
        <v>86</v>
      </c>
      <c r="E421" s="31">
        <v>44835</v>
      </c>
      <c r="F421" t="s">
        <v>350</v>
      </c>
      <c r="G421">
        <v>152</v>
      </c>
      <c r="H421">
        <v>284</v>
      </c>
      <c r="I421">
        <v>193</v>
      </c>
      <c r="J421">
        <v>535</v>
      </c>
      <c r="K421">
        <v>278</v>
      </c>
      <c r="L421">
        <v>173</v>
      </c>
      <c r="M421">
        <v>559</v>
      </c>
      <c r="N421">
        <v>342</v>
      </c>
      <c r="O421">
        <v>547</v>
      </c>
      <c r="P421">
        <v>548</v>
      </c>
      <c r="Q421">
        <v>535</v>
      </c>
      <c r="R421">
        <v>548</v>
      </c>
      <c r="S421">
        <v>299</v>
      </c>
      <c r="T421">
        <v>245</v>
      </c>
      <c r="U421">
        <v>290</v>
      </c>
      <c r="V421">
        <v>229</v>
      </c>
      <c r="W421">
        <v>9916</v>
      </c>
      <c r="X421">
        <v>535</v>
      </c>
      <c r="Y421">
        <v>174</v>
      </c>
      <c r="Z421">
        <v>104</v>
      </c>
      <c r="AA421">
        <v>99</v>
      </c>
      <c r="AB421">
        <v>91</v>
      </c>
      <c r="AC421">
        <v>598</v>
      </c>
      <c r="AD421">
        <v>559</v>
      </c>
      <c r="AE421">
        <v>559</v>
      </c>
    </row>
    <row r="422" spans="1:33" x14ac:dyDescent="0.25">
      <c r="A422" t="s">
        <v>213</v>
      </c>
      <c r="B422" t="s">
        <v>266</v>
      </c>
      <c r="C422" t="s">
        <v>42</v>
      </c>
      <c r="D422" t="s">
        <v>39</v>
      </c>
      <c r="E422" s="31">
        <v>44958</v>
      </c>
      <c r="F422" t="s">
        <v>378</v>
      </c>
      <c r="G422">
        <v>224</v>
      </c>
      <c r="H422">
        <v>283</v>
      </c>
      <c r="I422">
        <v>166</v>
      </c>
      <c r="J422">
        <v>359</v>
      </c>
      <c r="K422">
        <v>277</v>
      </c>
      <c r="L422">
        <v>176</v>
      </c>
      <c r="M422">
        <v>395</v>
      </c>
      <c r="N422">
        <v>312</v>
      </c>
      <c r="O422">
        <v>289</v>
      </c>
      <c r="P422">
        <v>264</v>
      </c>
      <c r="Q422">
        <v>382</v>
      </c>
      <c r="R422">
        <v>276</v>
      </c>
      <c r="S422">
        <v>314</v>
      </c>
      <c r="T422">
        <v>310</v>
      </c>
      <c r="U422">
        <v>309</v>
      </c>
      <c r="V422">
        <v>254</v>
      </c>
      <c r="W422">
        <v>5903</v>
      </c>
      <c r="X422">
        <v>359</v>
      </c>
      <c r="Y422">
        <v>216</v>
      </c>
      <c r="Z422">
        <v>173</v>
      </c>
      <c r="AA422">
        <v>40</v>
      </c>
      <c r="AB422">
        <v>37</v>
      </c>
      <c r="AC422">
        <v>417</v>
      </c>
      <c r="AD422">
        <v>396</v>
      </c>
      <c r="AE422">
        <v>395</v>
      </c>
      <c r="AF422">
        <v>191</v>
      </c>
      <c r="AG422">
        <v>0</v>
      </c>
    </row>
    <row r="423" spans="1:33" x14ac:dyDescent="0.25">
      <c r="A423" t="s">
        <v>213</v>
      </c>
      <c r="B423" t="s">
        <v>271</v>
      </c>
      <c r="C423" t="s">
        <v>38</v>
      </c>
      <c r="D423" t="s">
        <v>39</v>
      </c>
      <c r="E423" s="31">
        <v>45017</v>
      </c>
      <c r="F423" t="s">
        <v>383</v>
      </c>
      <c r="G423">
        <v>245</v>
      </c>
      <c r="H423">
        <v>283</v>
      </c>
      <c r="I423">
        <v>175</v>
      </c>
      <c r="J423">
        <v>340</v>
      </c>
      <c r="K423">
        <v>310</v>
      </c>
      <c r="L423">
        <v>256</v>
      </c>
      <c r="M423">
        <v>440</v>
      </c>
      <c r="N423">
        <v>372</v>
      </c>
      <c r="O423">
        <v>375</v>
      </c>
      <c r="P423">
        <v>272</v>
      </c>
      <c r="Q423">
        <v>431</v>
      </c>
      <c r="R423">
        <v>388</v>
      </c>
      <c r="S423">
        <v>369</v>
      </c>
      <c r="T423">
        <v>347</v>
      </c>
      <c r="U423">
        <v>403</v>
      </c>
      <c r="V423">
        <v>265</v>
      </c>
      <c r="W423">
        <v>4906</v>
      </c>
      <c r="X423">
        <v>340</v>
      </c>
      <c r="Y423">
        <v>140</v>
      </c>
      <c r="Z423">
        <v>121</v>
      </c>
      <c r="AA423">
        <v>33</v>
      </c>
      <c r="AB423">
        <v>30</v>
      </c>
      <c r="AC423">
        <v>449</v>
      </c>
      <c r="AD423">
        <v>440</v>
      </c>
      <c r="AE423">
        <v>440</v>
      </c>
      <c r="AF423">
        <v>315</v>
      </c>
      <c r="AG423">
        <v>0</v>
      </c>
    </row>
    <row r="424" spans="1:33" x14ac:dyDescent="0.25">
      <c r="A424" t="s">
        <v>105</v>
      </c>
      <c r="B424" t="s">
        <v>265</v>
      </c>
      <c r="C424" t="s">
        <v>140</v>
      </c>
      <c r="D424" t="s">
        <v>111</v>
      </c>
      <c r="E424" s="31">
        <v>44958</v>
      </c>
      <c r="F424" t="s">
        <v>377</v>
      </c>
      <c r="G424">
        <v>241</v>
      </c>
      <c r="H424">
        <v>283</v>
      </c>
      <c r="I424">
        <v>165</v>
      </c>
      <c r="J424">
        <v>347</v>
      </c>
      <c r="K424">
        <v>281</v>
      </c>
      <c r="L424">
        <v>217</v>
      </c>
      <c r="M424">
        <v>440</v>
      </c>
      <c r="N424">
        <v>360</v>
      </c>
      <c r="O424">
        <v>340</v>
      </c>
      <c r="P424">
        <v>273</v>
      </c>
      <c r="Q424">
        <v>429</v>
      </c>
      <c r="R424">
        <v>338</v>
      </c>
      <c r="S424">
        <v>368</v>
      </c>
      <c r="T424">
        <v>350</v>
      </c>
      <c r="U424">
        <v>368</v>
      </c>
      <c r="V424">
        <v>261</v>
      </c>
      <c r="W424">
        <v>4981</v>
      </c>
      <c r="X424">
        <v>347</v>
      </c>
      <c r="Y424">
        <v>138</v>
      </c>
      <c r="Z424">
        <v>123</v>
      </c>
      <c r="AA424">
        <v>44</v>
      </c>
      <c r="AB424">
        <v>43</v>
      </c>
      <c r="AC424">
        <v>461</v>
      </c>
      <c r="AD424">
        <v>440</v>
      </c>
      <c r="AE424">
        <v>440</v>
      </c>
      <c r="AF424">
        <v>204</v>
      </c>
      <c r="AG424">
        <v>0</v>
      </c>
    </row>
    <row r="425" spans="1:33" x14ac:dyDescent="0.25">
      <c r="A425" t="s">
        <v>213</v>
      </c>
      <c r="B425" t="s">
        <v>260</v>
      </c>
      <c r="C425" t="s">
        <v>45</v>
      </c>
      <c r="D425" t="s">
        <v>44</v>
      </c>
      <c r="E425" s="31">
        <v>44927</v>
      </c>
      <c r="F425" t="s">
        <v>372</v>
      </c>
      <c r="G425">
        <v>67</v>
      </c>
      <c r="H425">
        <v>282</v>
      </c>
      <c r="I425">
        <v>146</v>
      </c>
      <c r="J425">
        <v>404</v>
      </c>
      <c r="K425">
        <v>235</v>
      </c>
      <c r="L425">
        <v>135</v>
      </c>
      <c r="M425">
        <v>433</v>
      </c>
      <c r="N425">
        <v>296</v>
      </c>
      <c r="O425">
        <v>218</v>
      </c>
      <c r="P425">
        <v>238</v>
      </c>
      <c r="Q425">
        <v>398</v>
      </c>
      <c r="R425">
        <v>191</v>
      </c>
      <c r="S425">
        <v>304</v>
      </c>
      <c r="T425">
        <v>264</v>
      </c>
      <c r="U425">
        <v>257</v>
      </c>
      <c r="V425">
        <v>205</v>
      </c>
      <c r="W425">
        <v>7122</v>
      </c>
      <c r="X425">
        <v>404</v>
      </c>
      <c r="Y425">
        <v>176</v>
      </c>
      <c r="Z425">
        <v>142</v>
      </c>
      <c r="AA425">
        <v>73</v>
      </c>
      <c r="AB425">
        <v>66</v>
      </c>
      <c r="AC425">
        <v>467</v>
      </c>
      <c r="AD425">
        <v>434</v>
      </c>
      <c r="AE425">
        <v>433</v>
      </c>
      <c r="AF425">
        <v>242</v>
      </c>
      <c r="AG425">
        <v>0</v>
      </c>
    </row>
    <row r="426" spans="1:33" x14ac:dyDescent="0.25">
      <c r="A426" t="s">
        <v>64</v>
      </c>
      <c r="B426" t="s">
        <v>268</v>
      </c>
      <c r="C426" t="s">
        <v>88</v>
      </c>
      <c r="D426" t="s">
        <v>66</v>
      </c>
      <c r="E426" s="31">
        <v>44958</v>
      </c>
      <c r="F426" t="s">
        <v>380</v>
      </c>
      <c r="G426">
        <v>172</v>
      </c>
      <c r="H426">
        <v>282</v>
      </c>
      <c r="I426">
        <v>165</v>
      </c>
      <c r="J426">
        <v>368</v>
      </c>
      <c r="K426">
        <v>263</v>
      </c>
      <c r="L426">
        <v>173</v>
      </c>
      <c r="M426">
        <v>457</v>
      </c>
      <c r="N426">
        <v>366</v>
      </c>
      <c r="O426">
        <v>251</v>
      </c>
      <c r="P426">
        <v>222</v>
      </c>
      <c r="Q426">
        <v>416</v>
      </c>
      <c r="R426">
        <v>228</v>
      </c>
      <c r="S426">
        <v>364</v>
      </c>
      <c r="T426">
        <v>328</v>
      </c>
      <c r="U426">
        <v>345</v>
      </c>
      <c r="V426">
        <v>7</v>
      </c>
      <c r="W426">
        <v>8217</v>
      </c>
      <c r="X426">
        <v>368</v>
      </c>
      <c r="Y426">
        <v>192</v>
      </c>
      <c r="Z426">
        <v>161</v>
      </c>
      <c r="AA426">
        <v>64</v>
      </c>
      <c r="AB426">
        <v>59</v>
      </c>
      <c r="AC426">
        <v>519</v>
      </c>
      <c r="AD426">
        <v>457</v>
      </c>
      <c r="AE426">
        <v>457</v>
      </c>
      <c r="AF426">
        <v>269</v>
      </c>
      <c r="AG426">
        <v>0</v>
      </c>
    </row>
    <row r="427" spans="1:33" x14ac:dyDescent="0.25">
      <c r="A427" t="s">
        <v>64</v>
      </c>
      <c r="B427" t="s">
        <v>259</v>
      </c>
      <c r="C427" t="s">
        <v>72</v>
      </c>
      <c r="D427" t="s">
        <v>66</v>
      </c>
      <c r="E427" s="31">
        <v>44927</v>
      </c>
      <c r="F427" t="s">
        <v>371</v>
      </c>
      <c r="G427">
        <v>326</v>
      </c>
      <c r="H427">
        <v>282</v>
      </c>
      <c r="I427">
        <v>195</v>
      </c>
      <c r="J427">
        <v>359</v>
      </c>
      <c r="K427">
        <v>287</v>
      </c>
      <c r="L427">
        <v>247</v>
      </c>
      <c r="M427">
        <v>428</v>
      </c>
      <c r="N427">
        <v>348</v>
      </c>
      <c r="O427">
        <v>351</v>
      </c>
      <c r="P427">
        <v>351</v>
      </c>
      <c r="Q427">
        <v>409</v>
      </c>
      <c r="R427">
        <v>342</v>
      </c>
      <c r="S427">
        <v>346</v>
      </c>
      <c r="T427">
        <v>344</v>
      </c>
      <c r="U427">
        <v>351</v>
      </c>
      <c r="V427">
        <v>280</v>
      </c>
      <c r="W427">
        <v>6870</v>
      </c>
      <c r="X427">
        <v>359</v>
      </c>
      <c r="Y427">
        <v>231</v>
      </c>
      <c r="Z427">
        <v>185</v>
      </c>
      <c r="AA427">
        <v>44</v>
      </c>
      <c r="AB427">
        <v>39</v>
      </c>
      <c r="AC427">
        <v>465</v>
      </c>
      <c r="AD427">
        <v>428</v>
      </c>
      <c r="AE427">
        <v>428</v>
      </c>
      <c r="AF427">
        <v>211</v>
      </c>
      <c r="AG427">
        <v>0</v>
      </c>
    </row>
    <row r="428" spans="1:33" x14ac:dyDescent="0.25">
      <c r="A428" t="s">
        <v>64</v>
      </c>
      <c r="B428" t="s">
        <v>291</v>
      </c>
      <c r="C428" t="s">
        <v>92</v>
      </c>
      <c r="D428" t="s">
        <v>68</v>
      </c>
      <c r="E428" s="31">
        <v>44986</v>
      </c>
      <c r="F428" t="s">
        <v>402</v>
      </c>
      <c r="G428">
        <v>180</v>
      </c>
      <c r="H428">
        <v>282</v>
      </c>
      <c r="I428">
        <v>166</v>
      </c>
      <c r="J428">
        <v>315</v>
      </c>
      <c r="K428">
        <v>278</v>
      </c>
      <c r="L428">
        <v>247</v>
      </c>
      <c r="M428">
        <v>367</v>
      </c>
      <c r="N428">
        <v>334</v>
      </c>
      <c r="O428">
        <v>317</v>
      </c>
      <c r="P428">
        <v>213</v>
      </c>
      <c r="Q428">
        <v>358</v>
      </c>
      <c r="R428">
        <v>284</v>
      </c>
      <c r="S428">
        <v>334</v>
      </c>
      <c r="T428">
        <v>286</v>
      </c>
      <c r="U428">
        <v>327</v>
      </c>
      <c r="V428">
        <v>251</v>
      </c>
      <c r="W428">
        <v>5300</v>
      </c>
      <c r="X428">
        <v>315</v>
      </c>
      <c r="Y428">
        <v>104</v>
      </c>
      <c r="Z428">
        <v>93</v>
      </c>
      <c r="AA428">
        <v>35</v>
      </c>
      <c r="AB428">
        <v>35</v>
      </c>
      <c r="AC428">
        <v>398</v>
      </c>
      <c r="AD428">
        <v>367</v>
      </c>
      <c r="AE428">
        <v>367</v>
      </c>
      <c r="AF428">
        <v>219</v>
      </c>
      <c r="AG428">
        <v>0</v>
      </c>
    </row>
    <row r="429" spans="1:33" x14ac:dyDescent="0.25">
      <c r="A429" t="s">
        <v>105</v>
      </c>
      <c r="B429" t="s">
        <v>267</v>
      </c>
      <c r="C429" t="s">
        <v>129</v>
      </c>
      <c r="D429" t="s">
        <v>111</v>
      </c>
      <c r="E429" s="31">
        <v>44958</v>
      </c>
      <c r="F429" t="s">
        <v>379</v>
      </c>
      <c r="G429">
        <v>149</v>
      </c>
      <c r="H429">
        <v>282</v>
      </c>
      <c r="I429">
        <v>161</v>
      </c>
      <c r="J429">
        <v>389</v>
      </c>
      <c r="K429">
        <v>339</v>
      </c>
      <c r="L429">
        <v>189</v>
      </c>
      <c r="M429">
        <v>453</v>
      </c>
      <c r="N429">
        <v>302</v>
      </c>
      <c r="O429">
        <v>347</v>
      </c>
      <c r="P429">
        <v>211</v>
      </c>
      <c r="Q429">
        <v>448</v>
      </c>
      <c r="R429">
        <v>374</v>
      </c>
      <c r="S429">
        <v>331</v>
      </c>
      <c r="T429">
        <v>282</v>
      </c>
      <c r="U429">
        <v>397</v>
      </c>
      <c r="V429">
        <v>205</v>
      </c>
      <c r="W429">
        <v>6048</v>
      </c>
      <c r="X429">
        <v>389</v>
      </c>
      <c r="Y429">
        <v>189</v>
      </c>
      <c r="Z429">
        <v>145</v>
      </c>
      <c r="AA429">
        <v>50</v>
      </c>
      <c r="AB429">
        <v>48</v>
      </c>
      <c r="AC429">
        <v>470</v>
      </c>
      <c r="AD429">
        <v>453</v>
      </c>
      <c r="AE429">
        <v>453</v>
      </c>
      <c r="AF429">
        <v>258</v>
      </c>
      <c r="AG429">
        <v>0</v>
      </c>
    </row>
    <row r="430" spans="1:33" x14ac:dyDescent="0.25">
      <c r="A430" t="s">
        <v>105</v>
      </c>
      <c r="B430" t="s">
        <v>232</v>
      </c>
      <c r="C430" t="s">
        <v>115</v>
      </c>
      <c r="D430" t="s">
        <v>111</v>
      </c>
      <c r="E430" s="31">
        <v>44743</v>
      </c>
      <c r="F430" t="s">
        <v>345</v>
      </c>
      <c r="G430">
        <v>128</v>
      </c>
      <c r="H430">
        <v>282</v>
      </c>
      <c r="I430">
        <v>159</v>
      </c>
      <c r="J430">
        <v>577</v>
      </c>
      <c r="K430">
        <v>415</v>
      </c>
      <c r="L430">
        <v>353</v>
      </c>
      <c r="M430">
        <v>656</v>
      </c>
      <c r="N430">
        <v>320</v>
      </c>
      <c r="O430">
        <v>436</v>
      </c>
      <c r="P430">
        <v>256</v>
      </c>
      <c r="Q430">
        <v>631</v>
      </c>
      <c r="R430">
        <v>445</v>
      </c>
      <c r="S430">
        <v>329</v>
      </c>
      <c r="T430">
        <v>249</v>
      </c>
      <c r="U430">
        <v>475</v>
      </c>
      <c r="V430">
        <v>86</v>
      </c>
      <c r="W430">
        <v>8061</v>
      </c>
      <c r="X430">
        <v>577</v>
      </c>
      <c r="Y430">
        <v>326</v>
      </c>
      <c r="Z430">
        <v>245</v>
      </c>
      <c r="AA430">
        <v>87</v>
      </c>
      <c r="AB430">
        <v>76</v>
      </c>
      <c r="AC430">
        <v>677</v>
      </c>
      <c r="AD430">
        <v>656</v>
      </c>
      <c r="AE430">
        <v>656</v>
      </c>
    </row>
    <row r="431" spans="1:33" x14ac:dyDescent="0.25">
      <c r="A431" t="s">
        <v>64</v>
      </c>
      <c r="B431" t="s">
        <v>225</v>
      </c>
      <c r="C431" t="s">
        <v>84</v>
      </c>
      <c r="D431" t="s">
        <v>68</v>
      </c>
      <c r="E431" s="31">
        <v>44774</v>
      </c>
      <c r="F431" t="s">
        <v>338</v>
      </c>
      <c r="G431">
        <v>101</v>
      </c>
      <c r="H431">
        <v>281</v>
      </c>
      <c r="I431">
        <v>131</v>
      </c>
      <c r="J431">
        <v>710</v>
      </c>
      <c r="K431">
        <v>263</v>
      </c>
      <c r="L431">
        <v>189</v>
      </c>
      <c r="M431">
        <v>997</v>
      </c>
      <c r="N431">
        <v>415</v>
      </c>
      <c r="O431">
        <v>308</v>
      </c>
      <c r="P431">
        <v>184</v>
      </c>
      <c r="Q431">
        <v>872</v>
      </c>
      <c r="R431">
        <v>191</v>
      </c>
      <c r="S431">
        <v>414</v>
      </c>
      <c r="T431">
        <v>276</v>
      </c>
      <c r="U431">
        <v>415</v>
      </c>
      <c r="V431">
        <v>249</v>
      </c>
      <c r="W431">
        <v>13978</v>
      </c>
      <c r="X431">
        <v>710</v>
      </c>
      <c r="Y431">
        <v>474</v>
      </c>
      <c r="Z431">
        <v>341</v>
      </c>
      <c r="AA431">
        <v>78</v>
      </c>
      <c r="AB431">
        <v>67</v>
      </c>
      <c r="AC431">
        <v>1064</v>
      </c>
      <c r="AD431">
        <v>997</v>
      </c>
      <c r="AE431">
        <v>997</v>
      </c>
    </row>
    <row r="432" spans="1:33" x14ac:dyDescent="0.25">
      <c r="A432" t="s">
        <v>213</v>
      </c>
      <c r="B432" t="s">
        <v>262</v>
      </c>
      <c r="C432" t="s">
        <v>59</v>
      </c>
      <c r="D432" t="s">
        <v>44</v>
      </c>
      <c r="E432" s="31">
        <v>44927</v>
      </c>
      <c r="F432" t="s">
        <v>374</v>
      </c>
      <c r="G432">
        <v>110</v>
      </c>
      <c r="H432">
        <v>280</v>
      </c>
      <c r="I432">
        <v>148</v>
      </c>
      <c r="J432">
        <v>380</v>
      </c>
      <c r="K432">
        <v>294</v>
      </c>
      <c r="L432">
        <v>256</v>
      </c>
      <c r="M432">
        <v>415</v>
      </c>
      <c r="N432">
        <v>290</v>
      </c>
      <c r="O432">
        <v>229</v>
      </c>
      <c r="P432">
        <v>246</v>
      </c>
      <c r="Q432">
        <v>402</v>
      </c>
      <c r="R432">
        <v>274</v>
      </c>
      <c r="S432">
        <v>308</v>
      </c>
      <c r="T432">
        <v>263</v>
      </c>
      <c r="U432">
        <v>328</v>
      </c>
      <c r="V432">
        <v>195</v>
      </c>
      <c r="W432">
        <v>5624</v>
      </c>
      <c r="X432">
        <v>380</v>
      </c>
      <c r="Y432">
        <v>111</v>
      </c>
      <c r="Z432">
        <v>93</v>
      </c>
      <c r="AA432">
        <v>48</v>
      </c>
      <c r="AB432">
        <v>47</v>
      </c>
      <c r="AC432">
        <v>424</v>
      </c>
      <c r="AD432">
        <v>415</v>
      </c>
      <c r="AE432">
        <v>415</v>
      </c>
      <c r="AF432">
        <v>200</v>
      </c>
      <c r="AG432">
        <v>0</v>
      </c>
    </row>
    <row r="433" spans="1:33" x14ac:dyDescent="0.25">
      <c r="A433" t="s">
        <v>105</v>
      </c>
      <c r="B433" t="s">
        <v>240</v>
      </c>
      <c r="C433" t="s">
        <v>145</v>
      </c>
      <c r="D433" t="s">
        <v>111</v>
      </c>
      <c r="E433" s="31">
        <v>44866</v>
      </c>
      <c r="F433" t="s">
        <v>353</v>
      </c>
      <c r="G433">
        <v>92</v>
      </c>
      <c r="H433">
        <v>280</v>
      </c>
      <c r="I433">
        <v>169</v>
      </c>
      <c r="J433">
        <v>522</v>
      </c>
      <c r="K433">
        <v>216</v>
      </c>
      <c r="L433">
        <v>129</v>
      </c>
      <c r="M433">
        <v>625</v>
      </c>
      <c r="N433">
        <v>333</v>
      </c>
      <c r="O433">
        <v>252</v>
      </c>
      <c r="P433">
        <v>197</v>
      </c>
      <c r="Q433">
        <v>591</v>
      </c>
      <c r="R433">
        <v>225</v>
      </c>
      <c r="S433">
        <v>347</v>
      </c>
      <c r="T433">
        <v>289</v>
      </c>
      <c r="U433">
        <v>262</v>
      </c>
      <c r="V433">
        <v>47</v>
      </c>
      <c r="W433">
        <v>7468</v>
      </c>
      <c r="X433">
        <v>522</v>
      </c>
      <c r="Y433">
        <v>224</v>
      </c>
      <c r="Z433">
        <v>187</v>
      </c>
      <c r="AA433">
        <v>61</v>
      </c>
      <c r="AB433">
        <v>58</v>
      </c>
      <c r="AC433">
        <v>668</v>
      </c>
      <c r="AD433">
        <v>626</v>
      </c>
      <c r="AE433">
        <v>625</v>
      </c>
    </row>
    <row r="434" spans="1:33" x14ac:dyDescent="0.25">
      <c r="A434" t="s">
        <v>105</v>
      </c>
      <c r="B434" t="s">
        <v>258</v>
      </c>
      <c r="C434" t="s">
        <v>139</v>
      </c>
      <c r="D434" t="s">
        <v>107</v>
      </c>
      <c r="E434" s="31">
        <v>44866</v>
      </c>
      <c r="F434" t="s">
        <v>370</v>
      </c>
      <c r="G434">
        <v>150</v>
      </c>
      <c r="H434">
        <v>280</v>
      </c>
      <c r="I434">
        <v>20</v>
      </c>
      <c r="J434">
        <v>377</v>
      </c>
      <c r="K434">
        <v>286</v>
      </c>
      <c r="L434">
        <v>218</v>
      </c>
      <c r="M434">
        <v>450</v>
      </c>
      <c r="N434">
        <v>303</v>
      </c>
      <c r="O434">
        <v>322</v>
      </c>
      <c r="P434">
        <v>225</v>
      </c>
      <c r="Q434">
        <v>426</v>
      </c>
      <c r="R434">
        <v>304</v>
      </c>
      <c r="S434">
        <v>343</v>
      </c>
      <c r="T434">
        <v>254</v>
      </c>
      <c r="U434">
        <v>357</v>
      </c>
      <c r="V434">
        <v>198</v>
      </c>
      <c r="W434">
        <v>9604</v>
      </c>
      <c r="X434">
        <v>377</v>
      </c>
      <c r="Y434">
        <v>152</v>
      </c>
      <c r="Z434">
        <v>128</v>
      </c>
      <c r="AA434">
        <v>66</v>
      </c>
      <c r="AB434">
        <v>63</v>
      </c>
      <c r="AC434">
        <v>482</v>
      </c>
      <c r="AD434">
        <v>450</v>
      </c>
      <c r="AE434">
        <v>450</v>
      </c>
    </row>
    <row r="435" spans="1:33" x14ac:dyDescent="0.25">
      <c r="A435" t="s">
        <v>105</v>
      </c>
      <c r="B435" t="s">
        <v>248</v>
      </c>
      <c r="C435" t="s">
        <v>134</v>
      </c>
      <c r="D435" t="s">
        <v>118</v>
      </c>
      <c r="E435" s="31">
        <v>44866</v>
      </c>
      <c r="F435" t="s">
        <v>361</v>
      </c>
      <c r="G435">
        <v>136</v>
      </c>
      <c r="H435">
        <v>280</v>
      </c>
      <c r="I435">
        <v>171</v>
      </c>
      <c r="J435">
        <v>478</v>
      </c>
      <c r="K435">
        <v>232</v>
      </c>
      <c r="L435">
        <v>165</v>
      </c>
      <c r="M435">
        <v>602</v>
      </c>
      <c r="N435">
        <v>343</v>
      </c>
      <c r="O435">
        <v>280</v>
      </c>
      <c r="P435">
        <v>281</v>
      </c>
      <c r="Q435">
        <v>575</v>
      </c>
      <c r="R435">
        <v>226</v>
      </c>
      <c r="S435">
        <v>357</v>
      </c>
      <c r="T435">
        <v>316</v>
      </c>
      <c r="U435">
        <v>313</v>
      </c>
      <c r="V435">
        <v>309</v>
      </c>
      <c r="W435">
        <v>6384</v>
      </c>
      <c r="X435">
        <v>478</v>
      </c>
      <c r="Y435">
        <v>195</v>
      </c>
      <c r="Z435">
        <v>162</v>
      </c>
      <c r="AA435">
        <v>50</v>
      </c>
      <c r="AB435">
        <v>45</v>
      </c>
      <c r="AC435">
        <v>617</v>
      </c>
      <c r="AD435">
        <v>603</v>
      </c>
      <c r="AE435">
        <v>602</v>
      </c>
    </row>
    <row r="436" spans="1:33" x14ac:dyDescent="0.25">
      <c r="A436" t="s">
        <v>213</v>
      </c>
      <c r="B436" t="s">
        <v>272</v>
      </c>
      <c r="C436" t="s">
        <v>47</v>
      </c>
      <c r="D436" t="s">
        <v>32</v>
      </c>
      <c r="E436" s="31">
        <v>44896</v>
      </c>
      <c r="F436" t="s">
        <v>384</v>
      </c>
      <c r="G436">
        <v>187</v>
      </c>
      <c r="H436">
        <v>279</v>
      </c>
      <c r="I436">
        <v>141</v>
      </c>
      <c r="J436">
        <v>320</v>
      </c>
      <c r="K436">
        <v>264</v>
      </c>
      <c r="L436">
        <v>170</v>
      </c>
      <c r="M436">
        <v>327</v>
      </c>
      <c r="N436">
        <v>281</v>
      </c>
      <c r="O436">
        <v>256</v>
      </c>
      <c r="P436">
        <v>253</v>
      </c>
      <c r="Q436">
        <v>317</v>
      </c>
      <c r="R436">
        <v>240</v>
      </c>
      <c r="S436">
        <v>286</v>
      </c>
      <c r="T436">
        <v>251</v>
      </c>
      <c r="U436">
        <v>270</v>
      </c>
      <c r="V436">
        <v>132</v>
      </c>
      <c r="W436">
        <v>6003</v>
      </c>
      <c r="X436">
        <v>320</v>
      </c>
      <c r="Y436">
        <v>115</v>
      </c>
      <c r="Z436">
        <v>85</v>
      </c>
      <c r="AA436">
        <v>43</v>
      </c>
      <c r="AB436">
        <v>42</v>
      </c>
      <c r="AC436">
        <v>354</v>
      </c>
      <c r="AD436">
        <v>327</v>
      </c>
      <c r="AE436">
        <v>327</v>
      </c>
      <c r="AF436">
        <v>179</v>
      </c>
      <c r="AG436">
        <v>1</v>
      </c>
    </row>
    <row r="437" spans="1:33" x14ac:dyDescent="0.25">
      <c r="A437" t="s">
        <v>213</v>
      </c>
      <c r="B437" t="s">
        <v>275</v>
      </c>
      <c r="C437" t="s">
        <v>49</v>
      </c>
      <c r="D437" t="s">
        <v>39</v>
      </c>
      <c r="E437" s="31">
        <v>44927</v>
      </c>
      <c r="F437" t="s">
        <v>387</v>
      </c>
      <c r="G437">
        <v>289</v>
      </c>
      <c r="H437">
        <v>276</v>
      </c>
      <c r="I437">
        <v>182</v>
      </c>
      <c r="J437">
        <v>313</v>
      </c>
      <c r="K437">
        <v>283</v>
      </c>
      <c r="L437">
        <v>267</v>
      </c>
      <c r="M437">
        <v>371</v>
      </c>
      <c r="N437">
        <v>334</v>
      </c>
      <c r="O437">
        <v>338</v>
      </c>
      <c r="P437">
        <v>308</v>
      </c>
      <c r="Q437">
        <v>370</v>
      </c>
      <c r="R437">
        <v>329</v>
      </c>
      <c r="S437">
        <v>336</v>
      </c>
      <c r="T437">
        <v>329</v>
      </c>
      <c r="U437">
        <v>341</v>
      </c>
      <c r="V437">
        <v>182</v>
      </c>
      <c r="W437">
        <v>5098</v>
      </c>
      <c r="X437">
        <v>313</v>
      </c>
      <c r="Y437">
        <v>212</v>
      </c>
      <c r="Z437">
        <v>194</v>
      </c>
      <c r="AA437">
        <v>23</v>
      </c>
      <c r="AB437">
        <v>22</v>
      </c>
      <c r="AC437">
        <v>384</v>
      </c>
      <c r="AD437">
        <v>371</v>
      </c>
      <c r="AE437">
        <v>371</v>
      </c>
      <c r="AF437">
        <v>222</v>
      </c>
      <c r="AG437">
        <v>0</v>
      </c>
    </row>
    <row r="438" spans="1:33" x14ac:dyDescent="0.25">
      <c r="A438" t="s">
        <v>213</v>
      </c>
      <c r="B438" t="s">
        <v>270</v>
      </c>
      <c r="C438" t="s">
        <v>62</v>
      </c>
      <c r="D438" t="s">
        <v>44</v>
      </c>
      <c r="E438" s="31">
        <v>44958</v>
      </c>
      <c r="F438" t="s">
        <v>382</v>
      </c>
      <c r="G438">
        <v>117</v>
      </c>
      <c r="H438">
        <v>276</v>
      </c>
      <c r="I438">
        <v>137</v>
      </c>
      <c r="J438">
        <v>368</v>
      </c>
      <c r="K438">
        <v>304</v>
      </c>
      <c r="L438">
        <v>219</v>
      </c>
      <c r="M438">
        <v>370</v>
      </c>
      <c r="N438">
        <v>265</v>
      </c>
      <c r="O438">
        <v>284</v>
      </c>
      <c r="P438">
        <v>179</v>
      </c>
      <c r="Q438">
        <v>363</v>
      </c>
      <c r="R438">
        <v>262</v>
      </c>
      <c r="S438">
        <v>278</v>
      </c>
      <c r="T438">
        <v>240</v>
      </c>
      <c r="U438">
        <v>306</v>
      </c>
      <c r="V438">
        <v>175</v>
      </c>
      <c r="W438">
        <v>5347</v>
      </c>
      <c r="X438">
        <v>368</v>
      </c>
      <c r="Y438">
        <v>103</v>
      </c>
      <c r="Z438">
        <v>77</v>
      </c>
      <c r="AA438">
        <v>35</v>
      </c>
      <c r="AB438">
        <v>33</v>
      </c>
      <c r="AC438">
        <v>401</v>
      </c>
      <c r="AD438">
        <v>370</v>
      </c>
      <c r="AE438">
        <v>370</v>
      </c>
      <c r="AF438">
        <v>154</v>
      </c>
      <c r="AG438">
        <v>0</v>
      </c>
    </row>
    <row r="439" spans="1:33" x14ac:dyDescent="0.25">
      <c r="A439" t="s">
        <v>213</v>
      </c>
      <c r="B439" t="s">
        <v>279</v>
      </c>
      <c r="C439" t="s">
        <v>37</v>
      </c>
      <c r="D439" t="s">
        <v>36</v>
      </c>
      <c r="E439" s="31">
        <v>44927</v>
      </c>
      <c r="F439" t="s">
        <v>391</v>
      </c>
      <c r="G439">
        <v>245</v>
      </c>
      <c r="H439">
        <v>275</v>
      </c>
      <c r="I439">
        <v>144</v>
      </c>
      <c r="J439">
        <v>322</v>
      </c>
      <c r="K439">
        <v>281</v>
      </c>
      <c r="L439">
        <v>191</v>
      </c>
      <c r="M439">
        <v>387</v>
      </c>
      <c r="N439">
        <v>329</v>
      </c>
      <c r="O439">
        <v>330</v>
      </c>
      <c r="P439">
        <v>309</v>
      </c>
      <c r="Q439">
        <v>380</v>
      </c>
      <c r="R439">
        <v>325</v>
      </c>
      <c r="S439">
        <v>339</v>
      </c>
      <c r="T439">
        <v>294</v>
      </c>
      <c r="U439">
        <v>344</v>
      </c>
      <c r="V439">
        <v>196</v>
      </c>
      <c r="W439">
        <v>6509</v>
      </c>
      <c r="X439">
        <v>322</v>
      </c>
      <c r="Y439">
        <v>178</v>
      </c>
      <c r="Z439">
        <v>154</v>
      </c>
      <c r="AA439">
        <v>34</v>
      </c>
      <c r="AB439">
        <v>33</v>
      </c>
      <c r="AC439">
        <v>411</v>
      </c>
      <c r="AD439">
        <v>387</v>
      </c>
      <c r="AE439">
        <v>387</v>
      </c>
      <c r="AF439">
        <v>223</v>
      </c>
      <c r="AG439">
        <v>0</v>
      </c>
    </row>
    <row r="440" spans="1:33" x14ac:dyDescent="0.25">
      <c r="A440" t="s">
        <v>213</v>
      </c>
      <c r="B440" t="s">
        <v>239</v>
      </c>
      <c r="C440" t="s">
        <v>60</v>
      </c>
      <c r="D440" t="s">
        <v>32</v>
      </c>
      <c r="E440" s="31">
        <v>44835</v>
      </c>
      <c r="F440" t="s">
        <v>352</v>
      </c>
      <c r="G440">
        <v>101</v>
      </c>
      <c r="H440">
        <v>274</v>
      </c>
      <c r="I440">
        <v>157</v>
      </c>
      <c r="J440">
        <v>513</v>
      </c>
      <c r="K440">
        <v>225</v>
      </c>
      <c r="L440">
        <v>136</v>
      </c>
      <c r="M440">
        <v>550</v>
      </c>
      <c r="N440">
        <v>302</v>
      </c>
      <c r="O440">
        <v>206</v>
      </c>
      <c r="P440">
        <v>179</v>
      </c>
      <c r="Q440">
        <v>479</v>
      </c>
      <c r="R440">
        <v>166</v>
      </c>
      <c r="S440">
        <v>302</v>
      </c>
      <c r="T440">
        <v>228</v>
      </c>
      <c r="U440">
        <v>251</v>
      </c>
      <c r="V440">
        <v>195</v>
      </c>
      <c r="W440">
        <v>6044</v>
      </c>
      <c r="X440">
        <v>513</v>
      </c>
      <c r="Y440">
        <v>201</v>
      </c>
      <c r="Z440">
        <v>160</v>
      </c>
      <c r="AA440">
        <v>74</v>
      </c>
      <c r="AB440">
        <v>70</v>
      </c>
      <c r="AC440">
        <v>565</v>
      </c>
      <c r="AD440">
        <v>550</v>
      </c>
      <c r="AE440">
        <v>550</v>
      </c>
    </row>
    <row r="441" spans="1:33" x14ac:dyDescent="0.25">
      <c r="A441" t="s">
        <v>213</v>
      </c>
      <c r="B441" t="s">
        <v>307</v>
      </c>
      <c r="C441" t="s">
        <v>468</v>
      </c>
      <c r="D441" t="s">
        <v>44</v>
      </c>
      <c r="E441" s="31">
        <v>45017</v>
      </c>
      <c r="F441" t="s">
        <v>466</v>
      </c>
      <c r="G441">
        <v>261</v>
      </c>
      <c r="H441">
        <v>274</v>
      </c>
      <c r="I441">
        <v>155</v>
      </c>
      <c r="J441">
        <v>307</v>
      </c>
      <c r="K441">
        <v>298</v>
      </c>
      <c r="L441">
        <v>264</v>
      </c>
      <c r="M441">
        <v>331</v>
      </c>
      <c r="N441">
        <v>299</v>
      </c>
      <c r="O441">
        <v>316</v>
      </c>
      <c r="P441">
        <v>288</v>
      </c>
      <c r="Q441">
        <v>329</v>
      </c>
      <c r="R441">
        <v>317</v>
      </c>
      <c r="S441">
        <v>298</v>
      </c>
      <c r="T441">
        <v>292</v>
      </c>
      <c r="U441">
        <v>322</v>
      </c>
      <c r="V441">
        <v>131</v>
      </c>
      <c r="W441">
        <v>4647</v>
      </c>
      <c r="X441">
        <v>307</v>
      </c>
      <c r="Y441">
        <v>117</v>
      </c>
      <c r="Z441">
        <v>110</v>
      </c>
      <c r="AA441">
        <v>32</v>
      </c>
      <c r="AB441">
        <v>32</v>
      </c>
      <c r="AC441">
        <v>347</v>
      </c>
      <c r="AD441">
        <v>331</v>
      </c>
      <c r="AE441">
        <v>331</v>
      </c>
      <c r="AF441">
        <v>170</v>
      </c>
      <c r="AG441">
        <v>0</v>
      </c>
    </row>
    <row r="442" spans="1:33" x14ac:dyDescent="0.25">
      <c r="A442" t="s">
        <v>213</v>
      </c>
      <c r="B442" t="s">
        <v>278</v>
      </c>
      <c r="C442" t="s">
        <v>53</v>
      </c>
      <c r="D442" t="s">
        <v>34</v>
      </c>
      <c r="E442" s="31">
        <v>44986</v>
      </c>
      <c r="F442" t="s">
        <v>390</v>
      </c>
      <c r="G442">
        <v>149</v>
      </c>
      <c r="H442">
        <v>273</v>
      </c>
      <c r="I442">
        <v>157</v>
      </c>
      <c r="J442">
        <v>324</v>
      </c>
      <c r="K442">
        <v>256</v>
      </c>
      <c r="L442">
        <v>224</v>
      </c>
      <c r="M442">
        <v>350</v>
      </c>
      <c r="N442">
        <v>292</v>
      </c>
      <c r="O442">
        <v>246</v>
      </c>
      <c r="P442">
        <v>197</v>
      </c>
      <c r="Q442">
        <v>340</v>
      </c>
      <c r="R442">
        <v>262</v>
      </c>
      <c r="S442">
        <v>300</v>
      </c>
      <c r="T442">
        <v>264</v>
      </c>
      <c r="U442">
        <v>282</v>
      </c>
      <c r="V442">
        <v>177</v>
      </c>
      <c r="W442">
        <v>5530</v>
      </c>
      <c r="X442">
        <v>324</v>
      </c>
      <c r="Y442">
        <v>175</v>
      </c>
      <c r="Z442">
        <v>143</v>
      </c>
      <c r="AA442">
        <v>42</v>
      </c>
      <c r="AB442">
        <v>41</v>
      </c>
      <c r="AC442">
        <v>360</v>
      </c>
      <c r="AD442">
        <v>350</v>
      </c>
      <c r="AE442">
        <v>350</v>
      </c>
      <c r="AF442">
        <v>192</v>
      </c>
      <c r="AG442">
        <v>0</v>
      </c>
    </row>
    <row r="443" spans="1:33" x14ac:dyDescent="0.25">
      <c r="A443" t="s">
        <v>64</v>
      </c>
      <c r="B443" t="s">
        <v>291</v>
      </c>
      <c r="C443" t="s">
        <v>92</v>
      </c>
      <c r="D443" t="s">
        <v>68</v>
      </c>
      <c r="E443" s="31">
        <v>44958</v>
      </c>
      <c r="F443" t="s">
        <v>402</v>
      </c>
      <c r="G443">
        <v>169</v>
      </c>
      <c r="H443">
        <v>273</v>
      </c>
      <c r="I443">
        <v>154</v>
      </c>
      <c r="J443">
        <v>310</v>
      </c>
      <c r="K443">
        <v>275</v>
      </c>
      <c r="L443">
        <v>217</v>
      </c>
      <c r="M443">
        <v>361</v>
      </c>
      <c r="N443">
        <v>325</v>
      </c>
      <c r="O443">
        <v>311</v>
      </c>
      <c r="P443">
        <v>203</v>
      </c>
      <c r="Q443">
        <v>352</v>
      </c>
      <c r="R443">
        <v>281</v>
      </c>
      <c r="S443">
        <v>323</v>
      </c>
      <c r="T443">
        <v>280</v>
      </c>
      <c r="U443">
        <v>322</v>
      </c>
      <c r="V443">
        <v>235</v>
      </c>
      <c r="W443">
        <v>5306</v>
      </c>
      <c r="X443">
        <v>310</v>
      </c>
      <c r="Y443">
        <v>104</v>
      </c>
      <c r="Z443">
        <v>94</v>
      </c>
      <c r="AA443">
        <v>33</v>
      </c>
      <c r="AB443">
        <v>33</v>
      </c>
      <c r="AC443">
        <v>392</v>
      </c>
      <c r="AD443">
        <v>361</v>
      </c>
      <c r="AE443">
        <v>361</v>
      </c>
      <c r="AF443">
        <v>216</v>
      </c>
      <c r="AG443">
        <v>0</v>
      </c>
    </row>
    <row r="444" spans="1:33" x14ac:dyDescent="0.25">
      <c r="A444" t="s">
        <v>105</v>
      </c>
      <c r="B444" t="s">
        <v>257</v>
      </c>
      <c r="C444" t="s">
        <v>143</v>
      </c>
      <c r="D444" t="s">
        <v>109</v>
      </c>
      <c r="E444" s="31">
        <v>44986</v>
      </c>
      <c r="F444" t="s">
        <v>369</v>
      </c>
      <c r="G444">
        <v>172</v>
      </c>
      <c r="H444">
        <v>273</v>
      </c>
      <c r="I444">
        <v>175</v>
      </c>
      <c r="J444">
        <v>354</v>
      </c>
      <c r="K444">
        <v>336</v>
      </c>
      <c r="L444">
        <v>289</v>
      </c>
      <c r="M444">
        <v>460</v>
      </c>
      <c r="N444">
        <v>371</v>
      </c>
      <c r="O444">
        <v>369</v>
      </c>
      <c r="P444">
        <v>186</v>
      </c>
      <c r="Q444">
        <v>453</v>
      </c>
      <c r="R444">
        <v>420</v>
      </c>
      <c r="S444">
        <v>377</v>
      </c>
      <c r="T444">
        <v>357</v>
      </c>
      <c r="U444">
        <v>436</v>
      </c>
      <c r="V444">
        <v>301</v>
      </c>
      <c r="W444">
        <v>5202</v>
      </c>
      <c r="X444">
        <v>353</v>
      </c>
      <c r="Y444">
        <v>158</v>
      </c>
      <c r="Z444">
        <v>137</v>
      </c>
      <c r="AA444">
        <v>34</v>
      </c>
      <c r="AB444">
        <v>33</v>
      </c>
      <c r="AC444">
        <v>481</v>
      </c>
      <c r="AD444">
        <v>461</v>
      </c>
      <c r="AE444">
        <v>459</v>
      </c>
      <c r="AF444">
        <v>258</v>
      </c>
      <c r="AG444">
        <v>0</v>
      </c>
    </row>
    <row r="445" spans="1:33" x14ac:dyDescent="0.25">
      <c r="A445" t="s">
        <v>64</v>
      </c>
      <c r="B445" t="s">
        <v>261</v>
      </c>
      <c r="C445" t="s">
        <v>79</v>
      </c>
      <c r="D445" t="s">
        <v>66</v>
      </c>
      <c r="E445" s="31">
        <v>44896</v>
      </c>
      <c r="F445" t="s">
        <v>373</v>
      </c>
      <c r="G445">
        <v>193</v>
      </c>
      <c r="H445">
        <v>272</v>
      </c>
      <c r="I445">
        <v>186</v>
      </c>
      <c r="J445">
        <v>378</v>
      </c>
      <c r="K445">
        <v>287</v>
      </c>
      <c r="L445">
        <v>250</v>
      </c>
      <c r="M445">
        <v>460</v>
      </c>
      <c r="N445">
        <v>349</v>
      </c>
      <c r="O445">
        <v>332</v>
      </c>
      <c r="P445">
        <v>228</v>
      </c>
      <c r="Q445">
        <v>416</v>
      </c>
      <c r="R445">
        <v>335</v>
      </c>
      <c r="S445">
        <v>343</v>
      </c>
      <c r="T445">
        <v>304</v>
      </c>
      <c r="U445">
        <v>356</v>
      </c>
      <c r="V445">
        <v>139</v>
      </c>
      <c r="W445">
        <v>7345</v>
      </c>
      <c r="X445">
        <v>378</v>
      </c>
      <c r="Y445">
        <v>250</v>
      </c>
      <c r="Z445">
        <v>221</v>
      </c>
      <c r="AA445">
        <v>42</v>
      </c>
      <c r="AB445">
        <v>41</v>
      </c>
      <c r="AC445">
        <v>506</v>
      </c>
      <c r="AD445">
        <v>460</v>
      </c>
      <c r="AE445">
        <v>460</v>
      </c>
      <c r="AF445">
        <v>239</v>
      </c>
      <c r="AG445">
        <v>0</v>
      </c>
    </row>
    <row r="446" spans="1:33" x14ac:dyDescent="0.25">
      <c r="A446" t="s">
        <v>105</v>
      </c>
      <c r="B446" t="s">
        <v>269</v>
      </c>
      <c r="C446" t="s">
        <v>120</v>
      </c>
      <c r="D446" t="s">
        <v>118</v>
      </c>
      <c r="E446" s="31">
        <v>44896</v>
      </c>
      <c r="F446" t="s">
        <v>381</v>
      </c>
      <c r="G446">
        <v>181</v>
      </c>
      <c r="H446">
        <v>272</v>
      </c>
      <c r="I446">
        <v>127</v>
      </c>
      <c r="J446">
        <v>331</v>
      </c>
      <c r="K446">
        <v>268</v>
      </c>
      <c r="L446">
        <v>219</v>
      </c>
      <c r="M446">
        <v>382</v>
      </c>
      <c r="N446">
        <v>290</v>
      </c>
      <c r="O446">
        <v>286</v>
      </c>
      <c r="P446">
        <v>256</v>
      </c>
      <c r="Q446">
        <v>376</v>
      </c>
      <c r="R446">
        <v>283</v>
      </c>
      <c r="S446">
        <v>319</v>
      </c>
      <c r="T446">
        <v>268</v>
      </c>
      <c r="U446">
        <v>315</v>
      </c>
      <c r="V446">
        <v>217</v>
      </c>
      <c r="W446">
        <v>6818</v>
      </c>
      <c r="X446">
        <v>331</v>
      </c>
      <c r="Y446">
        <v>152</v>
      </c>
      <c r="Z446">
        <v>93</v>
      </c>
      <c r="AA446">
        <v>55</v>
      </c>
      <c r="AB446">
        <v>47</v>
      </c>
      <c r="AC446">
        <v>411</v>
      </c>
      <c r="AD446">
        <v>382</v>
      </c>
      <c r="AE446">
        <v>382</v>
      </c>
      <c r="AF446">
        <v>212</v>
      </c>
      <c r="AG446">
        <v>0</v>
      </c>
    </row>
    <row r="447" spans="1:33" x14ac:dyDescent="0.25">
      <c r="A447" t="s">
        <v>213</v>
      </c>
      <c r="B447" t="s">
        <v>273</v>
      </c>
      <c r="C447" t="s">
        <v>35</v>
      </c>
      <c r="D447" t="s">
        <v>36</v>
      </c>
      <c r="E447" s="31">
        <v>44866</v>
      </c>
      <c r="F447" t="s">
        <v>385</v>
      </c>
      <c r="G447">
        <v>127</v>
      </c>
      <c r="H447">
        <v>271</v>
      </c>
      <c r="I447">
        <v>140</v>
      </c>
      <c r="J447">
        <v>331</v>
      </c>
      <c r="K447">
        <v>291</v>
      </c>
      <c r="L447">
        <v>206</v>
      </c>
      <c r="M447">
        <v>353</v>
      </c>
      <c r="N447">
        <v>262</v>
      </c>
      <c r="O447">
        <v>266</v>
      </c>
      <c r="P447">
        <v>184</v>
      </c>
      <c r="Q447">
        <v>345</v>
      </c>
      <c r="R447">
        <v>295</v>
      </c>
      <c r="S447">
        <v>288</v>
      </c>
      <c r="T447">
        <v>241</v>
      </c>
      <c r="U447">
        <v>309</v>
      </c>
      <c r="V447">
        <v>85</v>
      </c>
      <c r="W447">
        <v>7211</v>
      </c>
      <c r="X447">
        <v>330</v>
      </c>
      <c r="Y447">
        <v>137</v>
      </c>
      <c r="Z447">
        <v>110</v>
      </c>
      <c r="AA447">
        <v>35</v>
      </c>
      <c r="AB447">
        <v>32</v>
      </c>
      <c r="AC447">
        <v>377</v>
      </c>
      <c r="AD447">
        <v>353</v>
      </c>
      <c r="AE447">
        <v>352</v>
      </c>
    </row>
    <row r="448" spans="1:33" x14ac:dyDescent="0.25">
      <c r="A448" t="s">
        <v>64</v>
      </c>
      <c r="B448" t="s">
        <v>233</v>
      </c>
      <c r="C448" t="s">
        <v>104</v>
      </c>
      <c r="D448" t="s">
        <v>86</v>
      </c>
      <c r="E448" s="31">
        <v>44805</v>
      </c>
      <c r="F448" t="s">
        <v>346</v>
      </c>
      <c r="G448">
        <v>57</v>
      </c>
      <c r="H448">
        <v>271</v>
      </c>
      <c r="I448">
        <v>159</v>
      </c>
      <c r="J448">
        <v>632</v>
      </c>
      <c r="K448">
        <v>250</v>
      </c>
      <c r="L448">
        <v>122</v>
      </c>
      <c r="M448">
        <v>752</v>
      </c>
      <c r="N448">
        <v>343</v>
      </c>
      <c r="O448">
        <v>218</v>
      </c>
      <c r="P448">
        <v>92</v>
      </c>
      <c r="Q448">
        <v>615</v>
      </c>
      <c r="R448">
        <v>185</v>
      </c>
      <c r="S448">
        <v>333</v>
      </c>
      <c r="T448">
        <v>256</v>
      </c>
      <c r="U448">
        <v>316</v>
      </c>
      <c r="V448">
        <v>240</v>
      </c>
      <c r="W448">
        <v>17322</v>
      </c>
      <c r="X448">
        <v>632</v>
      </c>
      <c r="Y448">
        <v>323</v>
      </c>
      <c r="Z448">
        <v>213</v>
      </c>
      <c r="AA448">
        <v>105</v>
      </c>
      <c r="AB448">
        <v>91</v>
      </c>
      <c r="AC448">
        <v>834</v>
      </c>
      <c r="AD448">
        <v>752</v>
      </c>
      <c r="AE448">
        <v>752</v>
      </c>
    </row>
    <row r="449" spans="1:33" x14ac:dyDescent="0.25">
      <c r="A449" t="s">
        <v>105</v>
      </c>
      <c r="B449" t="s">
        <v>257</v>
      </c>
      <c r="C449" t="s">
        <v>143</v>
      </c>
      <c r="D449" t="s">
        <v>109</v>
      </c>
      <c r="E449" s="31">
        <v>44958</v>
      </c>
      <c r="F449" t="s">
        <v>369</v>
      </c>
      <c r="G449">
        <v>166</v>
      </c>
      <c r="H449">
        <v>271</v>
      </c>
      <c r="I449">
        <v>169</v>
      </c>
      <c r="J449">
        <v>359</v>
      </c>
      <c r="K449">
        <v>338</v>
      </c>
      <c r="L449">
        <v>269</v>
      </c>
      <c r="M449">
        <v>461</v>
      </c>
      <c r="N449">
        <v>364</v>
      </c>
      <c r="O449">
        <v>364</v>
      </c>
      <c r="P449">
        <v>182</v>
      </c>
      <c r="Q449">
        <v>452</v>
      </c>
      <c r="R449">
        <v>420</v>
      </c>
      <c r="S449">
        <v>371</v>
      </c>
      <c r="T449">
        <v>345</v>
      </c>
      <c r="U449">
        <v>434</v>
      </c>
      <c r="V449">
        <v>287</v>
      </c>
      <c r="W449">
        <v>5193</v>
      </c>
      <c r="X449">
        <v>358</v>
      </c>
      <c r="Y449">
        <v>158</v>
      </c>
      <c r="Z449">
        <v>109</v>
      </c>
      <c r="AA449">
        <v>35</v>
      </c>
      <c r="AB449">
        <v>34</v>
      </c>
      <c r="AC449">
        <v>484</v>
      </c>
      <c r="AD449">
        <v>462</v>
      </c>
      <c r="AE449">
        <v>460</v>
      </c>
      <c r="AF449">
        <v>257</v>
      </c>
      <c r="AG449">
        <v>0</v>
      </c>
    </row>
    <row r="450" spans="1:33" x14ac:dyDescent="0.25">
      <c r="A450" t="s">
        <v>213</v>
      </c>
      <c r="B450" t="s">
        <v>245</v>
      </c>
      <c r="C450" t="s">
        <v>58</v>
      </c>
      <c r="D450" t="s">
        <v>39</v>
      </c>
      <c r="E450" s="31">
        <v>44805</v>
      </c>
      <c r="F450" t="s">
        <v>358</v>
      </c>
      <c r="G450">
        <v>112</v>
      </c>
      <c r="H450">
        <v>270</v>
      </c>
      <c r="I450">
        <v>170</v>
      </c>
      <c r="J450">
        <v>504</v>
      </c>
      <c r="K450">
        <v>294</v>
      </c>
      <c r="L450">
        <v>216</v>
      </c>
      <c r="M450">
        <v>579</v>
      </c>
      <c r="N450">
        <v>290</v>
      </c>
      <c r="O450">
        <v>293</v>
      </c>
      <c r="P450">
        <v>181</v>
      </c>
      <c r="Q450">
        <v>526</v>
      </c>
      <c r="R450">
        <v>266</v>
      </c>
      <c r="S450">
        <v>312</v>
      </c>
      <c r="T450">
        <v>239</v>
      </c>
      <c r="U450">
        <v>349</v>
      </c>
      <c r="V450">
        <v>149</v>
      </c>
      <c r="W450">
        <v>8701</v>
      </c>
      <c r="X450">
        <v>504</v>
      </c>
      <c r="Y450">
        <v>87</v>
      </c>
      <c r="Z450">
        <v>71</v>
      </c>
      <c r="AA450">
        <v>65</v>
      </c>
      <c r="AB450">
        <v>60</v>
      </c>
      <c r="AC450">
        <v>635</v>
      </c>
      <c r="AD450">
        <v>579</v>
      </c>
      <c r="AE450">
        <v>579</v>
      </c>
    </row>
    <row r="451" spans="1:33" x14ac:dyDescent="0.25">
      <c r="A451" t="s">
        <v>213</v>
      </c>
      <c r="B451" t="s">
        <v>280</v>
      </c>
      <c r="C451" t="s">
        <v>51</v>
      </c>
      <c r="D451" t="s">
        <v>44</v>
      </c>
      <c r="E451" s="31">
        <v>45017</v>
      </c>
      <c r="F451" t="s">
        <v>392</v>
      </c>
      <c r="G451">
        <v>232</v>
      </c>
      <c r="H451">
        <v>269</v>
      </c>
      <c r="I451">
        <v>156</v>
      </c>
      <c r="J451">
        <v>306</v>
      </c>
      <c r="K451">
        <v>296</v>
      </c>
      <c r="L451">
        <v>269</v>
      </c>
      <c r="M451">
        <v>335</v>
      </c>
      <c r="N451">
        <v>295</v>
      </c>
      <c r="O451">
        <v>325</v>
      </c>
      <c r="P451">
        <v>262</v>
      </c>
      <c r="Q451">
        <v>335</v>
      </c>
      <c r="R451">
        <v>309</v>
      </c>
      <c r="S451">
        <v>297</v>
      </c>
      <c r="T451">
        <v>271</v>
      </c>
      <c r="U451">
        <v>324</v>
      </c>
      <c r="V451">
        <v>262</v>
      </c>
      <c r="W451">
        <v>5750</v>
      </c>
      <c r="X451">
        <v>306</v>
      </c>
      <c r="Y451">
        <v>159</v>
      </c>
      <c r="Z451">
        <v>146</v>
      </c>
      <c r="AA451">
        <v>34</v>
      </c>
      <c r="AB451">
        <v>30</v>
      </c>
      <c r="AC451">
        <v>365</v>
      </c>
      <c r="AD451">
        <v>335</v>
      </c>
      <c r="AE451">
        <v>335</v>
      </c>
      <c r="AF451">
        <v>214</v>
      </c>
      <c r="AG451">
        <v>0</v>
      </c>
    </row>
    <row r="452" spans="1:33" x14ac:dyDescent="0.25">
      <c r="A452" t="s">
        <v>64</v>
      </c>
      <c r="B452" t="s">
        <v>217</v>
      </c>
      <c r="C452" t="s">
        <v>85</v>
      </c>
      <c r="D452" t="s">
        <v>86</v>
      </c>
      <c r="E452" s="31">
        <v>44713</v>
      </c>
      <c r="F452" t="s">
        <v>330</v>
      </c>
      <c r="G452">
        <v>31</v>
      </c>
      <c r="H452">
        <v>269</v>
      </c>
      <c r="I452">
        <v>135</v>
      </c>
      <c r="J452">
        <v>1022</v>
      </c>
      <c r="K452">
        <v>166</v>
      </c>
      <c r="L452">
        <v>88</v>
      </c>
      <c r="M452">
        <v>1211</v>
      </c>
      <c r="N452">
        <v>317</v>
      </c>
      <c r="O452">
        <v>227</v>
      </c>
      <c r="P452">
        <v>81</v>
      </c>
      <c r="Q452">
        <v>952</v>
      </c>
      <c r="R452">
        <v>127</v>
      </c>
      <c r="S452">
        <v>314</v>
      </c>
      <c r="T452">
        <v>272</v>
      </c>
      <c r="U452">
        <v>196</v>
      </c>
      <c r="V452">
        <v>112</v>
      </c>
      <c r="W452">
        <v>20215</v>
      </c>
      <c r="X452">
        <v>1021</v>
      </c>
      <c r="Y452">
        <v>480</v>
      </c>
      <c r="Z452">
        <v>262</v>
      </c>
      <c r="AA452">
        <v>141</v>
      </c>
      <c r="AB452">
        <v>107</v>
      </c>
      <c r="AC452">
        <v>1305</v>
      </c>
      <c r="AD452">
        <v>1212</v>
      </c>
      <c r="AE452">
        <v>1210</v>
      </c>
    </row>
    <row r="453" spans="1:33" x14ac:dyDescent="0.25">
      <c r="A453" t="s">
        <v>105</v>
      </c>
      <c r="B453" t="s">
        <v>274</v>
      </c>
      <c r="C453" t="s">
        <v>144</v>
      </c>
      <c r="D453" t="s">
        <v>107</v>
      </c>
      <c r="E453" s="31">
        <v>45017</v>
      </c>
      <c r="F453" t="s">
        <v>386</v>
      </c>
      <c r="G453">
        <v>269</v>
      </c>
      <c r="H453">
        <v>269</v>
      </c>
      <c r="I453">
        <v>186</v>
      </c>
      <c r="J453">
        <v>301</v>
      </c>
      <c r="K453">
        <v>263</v>
      </c>
      <c r="L453">
        <v>230</v>
      </c>
      <c r="M453">
        <v>385</v>
      </c>
      <c r="N453">
        <v>349</v>
      </c>
      <c r="O453">
        <v>334</v>
      </c>
      <c r="P453">
        <v>310</v>
      </c>
      <c r="Q453">
        <v>378</v>
      </c>
      <c r="R453">
        <v>342</v>
      </c>
      <c r="S453">
        <v>353</v>
      </c>
      <c r="T453">
        <v>328</v>
      </c>
      <c r="U453">
        <v>344</v>
      </c>
      <c r="V453">
        <v>273</v>
      </c>
      <c r="W453">
        <v>9896</v>
      </c>
      <c r="X453">
        <v>301</v>
      </c>
      <c r="Y453">
        <v>137</v>
      </c>
      <c r="Z453">
        <v>115</v>
      </c>
      <c r="AA453">
        <v>52</v>
      </c>
      <c r="AB453">
        <v>51</v>
      </c>
      <c r="AC453">
        <v>420</v>
      </c>
      <c r="AD453">
        <v>385</v>
      </c>
      <c r="AE453">
        <v>385</v>
      </c>
      <c r="AF453">
        <v>277</v>
      </c>
      <c r="AG453">
        <v>75</v>
      </c>
    </row>
    <row r="454" spans="1:33" x14ac:dyDescent="0.25">
      <c r="A454" t="s">
        <v>105</v>
      </c>
      <c r="B454" t="s">
        <v>253</v>
      </c>
      <c r="C454" t="s">
        <v>108</v>
      </c>
      <c r="D454" t="s">
        <v>109</v>
      </c>
      <c r="E454" s="31">
        <v>44835</v>
      </c>
      <c r="F454" t="s">
        <v>365</v>
      </c>
      <c r="G454">
        <v>231</v>
      </c>
      <c r="H454">
        <v>269</v>
      </c>
      <c r="I454">
        <v>161</v>
      </c>
      <c r="J454">
        <v>427</v>
      </c>
      <c r="K454">
        <v>278</v>
      </c>
      <c r="L454">
        <v>260</v>
      </c>
      <c r="M454">
        <v>538</v>
      </c>
      <c r="N454">
        <v>324</v>
      </c>
      <c r="O454">
        <v>368</v>
      </c>
      <c r="P454">
        <v>289</v>
      </c>
      <c r="Q454">
        <v>506</v>
      </c>
      <c r="R454">
        <v>343</v>
      </c>
      <c r="S454">
        <v>353</v>
      </c>
      <c r="T454">
        <v>325</v>
      </c>
      <c r="U454">
        <v>366</v>
      </c>
      <c r="V454">
        <v>236</v>
      </c>
      <c r="W454">
        <v>6327</v>
      </c>
      <c r="X454">
        <v>427</v>
      </c>
      <c r="Y454">
        <v>310</v>
      </c>
      <c r="Z454">
        <v>246</v>
      </c>
      <c r="AA454">
        <v>24</v>
      </c>
      <c r="AB454">
        <v>22</v>
      </c>
      <c r="AC454">
        <v>550</v>
      </c>
      <c r="AD454">
        <v>538</v>
      </c>
      <c r="AE454">
        <v>538</v>
      </c>
    </row>
    <row r="455" spans="1:33" x14ac:dyDescent="0.25">
      <c r="A455" t="s">
        <v>64</v>
      </c>
      <c r="B455" t="s">
        <v>247</v>
      </c>
      <c r="C455" t="s">
        <v>96</v>
      </c>
      <c r="D455" t="s">
        <v>66</v>
      </c>
      <c r="E455" s="31">
        <v>44866</v>
      </c>
      <c r="F455" t="s">
        <v>360</v>
      </c>
      <c r="G455">
        <v>93</v>
      </c>
      <c r="H455">
        <v>268</v>
      </c>
      <c r="I455">
        <v>162</v>
      </c>
      <c r="J455">
        <v>476</v>
      </c>
      <c r="K455">
        <v>218</v>
      </c>
      <c r="L455">
        <v>159</v>
      </c>
      <c r="M455">
        <v>613</v>
      </c>
      <c r="N455">
        <v>378</v>
      </c>
      <c r="O455">
        <v>230</v>
      </c>
      <c r="P455">
        <v>170</v>
      </c>
      <c r="Q455">
        <v>548</v>
      </c>
      <c r="R455">
        <v>204</v>
      </c>
      <c r="S455">
        <v>361</v>
      </c>
      <c r="T455">
        <v>253</v>
      </c>
      <c r="U455">
        <v>284</v>
      </c>
      <c r="V455">
        <v>287</v>
      </c>
      <c r="W455">
        <v>11203</v>
      </c>
      <c r="X455">
        <v>476</v>
      </c>
      <c r="Y455">
        <v>310</v>
      </c>
      <c r="Z455">
        <v>208</v>
      </c>
      <c r="AA455">
        <v>73</v>
      </c>
      <c r="AB455">
        <v>63</v>
      </c>
      <c r="AC455">
        <v>681</v>
      </c>
      <c r="AD455">
        <v>613</v>
      </c>
      <c r="AE455">
        <v>613</v>
      </c>
    </row>
    <row r="456" spans="1:33" x14ac:dyDescent="0.25">
      <c r="A456" t="s">
        <v>64</v>
      </c>
      <c r="B456" t="s">
        <v>254</v>
      </c>
      <c r="C456" t="s">
        <v>74</v>
      </c>
      <c r="D456" t="s">
        <v>66</v>
      </c>
      <c r="E456" s="31">
        <v>44896</v>
      </c>
      <c r="F456" t="s">
        <v>366</v>
      </c>
      <c r="G456">
        <v>102</v>
      </c>
      <c r="H456">
        <v>268</v>
      </c>
      <c r="I456">
        <v>160</v>
      </c>
      <c r="J456">
        <v>433</v>
      </c>
      <c r="K456">
        <v>284</v>
      </c>
      <c r="L456">
        <v>216</v>
      </c>
      <c r="M456">
        <v>448</v>
      </c>
      <c r="N456">
        <v>270</v>
      </c>
      <c r="O456">
        <v>250</v>
      </c>
      <c r="P456">
        <v>164</v>
      </c>
      <c r="Q456">
        <v>389</v>
      </c>
      <c r="R456">
        <v>199</v>
      </c>
      <c r="S456">
        <v>283</v>
      </c>
      <c r="T456">
        <v>234</v>
      </c>
      <c r="U456">
        <v>295</v>
      </c>
      <c r="V456">
        <v>175</v>
      </c>
      <c r="W456">
        <v>7137</v>
      </c>
      <c r="X456">
        <v>433</v>
      </c>
      <c r="Y456">
        <v>283</v>
      </c>
      <c r="Z456">
        <v>189</v>
      </c>
      <c r="AA456">
        <v>74</v>
      </c>
      <c r="AB456">
        <v>62</v>
      </c>
      <c r="AC456">
        <v>488</v>
      </c>
      <c r="AD456">
        <v>448</v>
      </c>
      <c r="AE456">
        <v>448</v>
      </c>
      <c r="AF456">
        <v>263</v>
      </c>
      <c r="AG456">
        <v>0</v>
      </c>
    </row>
    <row r="457" spans="1:33" x14ac:dyDescent="0.25">
      <c r="A457" t="s">
        <v>105</v>
      </c>
      <c r="B457" t="s">
        <v>274</v>
      </c>
      <c r="C457" t="s">
        <v>144</v>
      </c>
      <c r="D457" t="s">
        <v>107</v>
      </c>
      <c r="E457" s="31">
        <v>44986</v>
      </c>
      <c r="F457" t="s">
        <v>386</v>
      </c>
      <c r="G457">
        <v>226</v>
      </c>
      <c r="H457">
        <v>268</v>
      </c>
      <c r="I457">
        <v>182</v>
      </c>
      <c r="J457">
        <v>310</v>
      </c>
      <c r="K457">
        <v>254</v>
      </c>
      <c r="L457">
        <v>218</v>
      </c>
      <c r="M457">
        <v>390</v>
      </c>
      <c r="N457">
        <v>341</v>
      </c>
      <c r="O457">
        <v>310</v>
      </c>
      <c r="P457">
        <v>282</v>
      </c>
      <c r="Q457">
        <v>378</v>
      </c>
      <c r="R457">
        <v>317</v>
      </c>
      <c r="S457">
        <v>344</v>
      </c>
      <c r="T457">
        <v>313</v>
      </c>
      <c r="U457">
        <v>327</v>
      </c>
      <c r="V457">
        <v>260</v>
      </c>
      <c r="W457">
        <v>9890</v>
      </c>
      <c r="X457">
        <v>310</v>
      </c>
      <c r="Y457">
        <v>140</v>
      </c>
      <c r="Z457">
        <v>117</v>
      </c>
      <c r="AA457">
        <v>53</v>
      </c>
      <c r="AB457">
        <v>51</v>
      </c>
      <c r="AC457">
        <v>423</v>
      </c>
      <c r="AD457">
        <v>390</v>
      </c>
      <c r="AE457">
        <v>390</v>
      </c>
      <c r="AF457">
        <v>277</v>
      </c>
      <c r="AG457">
        <v>22</v>
      </c>
    </row>
    <row r="458" spans="1:33" x14ac:dyDescent="0.25">
      <c r="A458" t="s">
        <v>105</v>
      </c>
      <c r="B458" t="s">
        <v>216</v>
      </c>
      <c r="C458" t="s">
        <v>146</v>
      </c>
      <c r="D458" t="s">
        <v>133</v>
      </c>
      <c r="E458" s="31">
        <v>44713</v>
      </c>
      <c r="F458" t="s">
        <v>329</v>
      </c>
      <c r="G458">
        <v>151</v>
      </c>
      <c r="H458">
        <v>268</v>
      </c>
      <c r="I458">
        <v>131</v>
      </c>
      <c r="J458">
        <v>1227</v>
      </c>
      <c r="K458">
        <v>283</v>
      </c>
      <c r="L458">
        <v>211</v>
      </c>
      <c r="M458">
        <v>1423</v>
      </c>
      <c r="N458">
        <v>350</v>
      </c>
      <c r="O458">
        <v>328</v>
      </c>
      <c r="P458">
        <v>194</v>
      </c>
      <c r="Q458">
        <v>1290</v>
      </c>
      <c r="R458">
        <v>255</v>
      </c>
      <c r="S458">
        <v>332</v>
      </c>
      <c r="T458">
        <v>316</v>
      </c>
      <c r="U458">
        <v>358</v>
      </c>
      <c r="V458">
        <v>134</v>
      </c>
      <c r="W458">
        <v>25798</v>
      </c>
      <c r="X458">
        <v>1227</v>
      </c>
      <c r="Y458">
        <v>668</v>
      </c>
      <c r="Z458">
        <v>430</v>
      </c>
      <c r="AA458">
        <v>147</v>
      </c>
      <c r="AB458">
        <v>117</v>
      </c>
      <c r="AC458">
        <v>1489</v>
      </c>
      <c r="AD458">
        <v>1425</v>
      </c>
      <c r="AE458">
        <v>1423</v>
      </c>
    </row>
    <row r="459" spans="1:33" x14ac:dyDescent="0.25">
      <c r="A459" t="s">
        <v>213</v>
      </c>
      <c r="B459" t="s">
        <v>298</v>
      </c>
      <c r="C459" t="s">
        <v>63</v>
      </c>
      <c r="D459" t="s">
        <v>467</v>
      </c>
      <c r="E459" s="31">
        <v>44986</v>
      </c>
      <c r="F459" t="s">
        <v>408</v>
      </c>
      <c r="G459">
        <v>245</v>
      </c>
      <c r="H459">
        <v>267</v>
      </c>
      <c r="I459">
        <v>136</v>
      </c>
      <c r="J459">
        <v>288</v>
      </c>
      <c r="K459">
        <v>274</v>
      </c>
      <c r="L459">
        <v>241</v>
      </c>
      <c r="M459">
        <v>306</v>
      </c>
      <c r="N459">
        <v>284</v>
      </c>
      <c r="O459">
        <v>293</v>
      </c>
      <c r="P459">
        <v>261</v>
      </c>
      <c r="Q459">
        <v>303</v>
      </c>
      <c r="R459">
        <v>283</v>
      </c>
      <c r="S459">
        <v>284</v>
      </c>
      <c r="T459">
        <v>279</v>
      </c>
      <c r="U459">
        <v>291</v>
      </c>
      <c r="V459">
        <v>141</v>
      </c>
      <c r="W459">
        <v>5596</v>
      </c>
      <c r="X459">
        <v>288</v>
      </c>
      <c r="Y459">
        <v>132</v>
      </c>
      <c r="Z459">
        <v>119</v>
      </c>
      <c r="AA459">
        <v>21</v>
      </c>
      <c r="AB459">
        <v>20</v>
      </c>
      <c r="AC459">
        <v>316</v>
      </c>
      <c r="AD459">
        <v>306</v>
      </c>
      <c r="AE459">
        <v>306</v>
      </c>
      <c r="AF459">
        <v>138</v>
      </c>
      <c r="AG459">
        <v>0</v>
      </c>
    </row>
    <row r="460" spans="1:33" x14ac:dyDescent="0.25">
      <c r="A460" t="s">
        <v>64</v>
      </c>
      <c r="B460" t="s">
        <v>238</v>
      </c>
      <c r="C460" t="s">
        <v>93</v>
      </c>
      <c r="D460" t="s">
        <v>71</v>
      </c>
      <c r="E460" s="31">
        <v>44835</v>
      </c>
      <c r="F460" t="s">
        <v>351</v>
      </c>
      <c r="G460">
        <v>91</v>
      </c>
      <c r="H460">
        <v>266</v>
      </c>
      <c r="I460">
        <v>184</v>
      </c>
      <c r="J460">
        <v>519</v>
      </c>
      <c r="K460">
        <v>255</v>
      </c>
      <c r="L460">
        <v>162</v>
      </c>
      <c r="M460">
        <v>648</v>
      </c>
      <c r="N460">
        <v>338</v>
      </c>
      <c r="O460">
        <v>304</v>
      </c>
      <c r="P460">
        <v>195</v>
      </c>
      <c r="Q460">
        <v>556</v>
      </c>
      <c r="R460">
        <v>226</v>
      </c>
      <c r="S460">
        <v>349</v>
      </c>
      <c r="T460">
        <v>285</v>
      </c>
      <c r="U460">
        <v>341</v>
      </c>
      <c r="V460">
        <v>222</v>
      </c>
      <c r="W460">
        <v>10173</v>
      </c>
      <c r="X460">
        <v>519</v>
      </c>
      <c r="Y460">
        <v>218</v>
      </c>
      <c r="Z460">
        <v>145</v>
      </c>
      <c r="AA460">
        <v>66</v>
      </c>
      <c r="AB460">
        <v>62</v>
      </c>
      <c r="AC460">
        <v>694</v>
      </c>
      <c r="AD460">
        <v>648</v>
      </c>
      <c r="AE460">
        <v>648</v>
      </c>
    </row>
    <row r="461" spans="1:33" x14ac:dyDescent="0.25">
      <c r="A461" t="s">
        <v>213</v>
      </c>
      <c r="B461" t="s">
        <v>279</v>
      </c>
      <c r="C461" t="s">
        <v>37</v>
      </c>
      <c r="D461" t="s">
        <v>36</v>
      </c>
      <c r="E461" s="31">
        <v>44896</v>
      </c>
      <c r="F461" t="s">
        <v>391</v>
      </c>
      <c r="G461">
        <v>230</v>
      </c>
      <c r="H461">
        <v>265</v>
      </c>
      <c r="I461">
        <v>137</v>
      </c>
      <c r="J461">
        <v>317</v>
      </c>
      <c r="K461">
        <v>270</v>
      </c>
      <c r="L461">
        <v>182</v>
      </c>
      <c r="M461">
        <v>381</v>
      </c>
      <c r="N461">
        <v>316</v>
      </c>
      <c r="O461">
        <v>317</v>
      </c>
      <c r="P461">
        <v>299</v>
      </c>
      <c r="Q461">
        <v>374</v>
      </c>
      <c r="R461">
        <v>305</v>
      </c>
      <c r="S461">
        <v>328</v>
      </c>
      <c r="T461">
        <v>282</v>
      </c>
      <c r="U461">
        <v>331</v>
      </c>
      <c r="V461">
        <v>192</v>
      </c>
      <c r="W461">
        <v>6444</v>
      </c>
      <c r="X461">
        <v>317</v>
      </c>
      <c r="Y461">
        <v>175</v>
      </c>
      <c r="Z461">
        <v>152</v>
      </c>
      <c r="AA461">
        <v>33</v>
      </c>
      <c r="AB461">
        <v>32</v>
      </c>
      <c r="AC461">
        <v>405</v>
      </c>
      <c r="AD461">
        <v>381</v>
      </c>
      <c r="AE461">
        <v>381</v>
      </c>
      <c r="AF461">
        <v>220</v>
      </c>
      <c r="AG461">
        <v>0</v>
      </c>
    </row>
    <row r="462" spans="1:33" x14ac:dyDescent="0.25">
      <c r="A462" t="s">
        <v>213</v>
      </c>
      <c r="B462" t="s">
        <v>270</v>
      </c>
      <c r="C462" t="s">
        <v>62</v>
      </c>
      <c r="D462" s="31" t="s">
        <v>44</v>
      </c>
      <c r="E462" s="31">
        <v>44927</v>
      </c>
      <c r="F462" t="s">
        <v>382</v>
      </c>
      <c r="G462">
        <v>108</v>
      </c>
      <c r="H462">
        <v>265</v>
      </c>
      <c r="I462">
        <v>130</v>
      </c>
      <c r="J462">
        <v>366</v>
      </c>
      <c r="K462">
        <v>288</v>
      </c>
      <c r="L462">
        <v>204</v>
      </c>
      <c r="M462">
        <v>368</v>
      </c>
      <c r="N462">
        <v>251</v>
      </c>
      <c r="O462">
        <v>263</v>
      </c>
      <c r="P462">
        <v>170</v>
      </c>
      <c r="Q462">
        <v>355</v>
      </c>
      <c r="R462">
        <v>239</v>
      </c>
      <c r="S462">
        <v>267</v>
      </c>
      <c r="T462">
        <v>228</v>
      </c>
      <c r="U462">
        <v>290</v>
      </c>
      <c r="V462">
        <v>149</v>
      </c>
      <c r="W462">
        <v>5350</v>
      </c>
      <c r="X462">
        <v>366</v>
      </c>
      <c r="Y462">
        <v>102</v>
      </c>
      <c r="Z462">
        <v>76</v>
      </c>
      <c r="AA462">
        <v>36</v>
      </c>
      <c r="AB462">
        <v>34</v>
      </c>
      <c r="AC462">
        <v>399</v>
      </c>
      <c r="AD462">
        <v>368</v>
      </c>
      <c r="AE462">
        <v>368</v>
      </c>
      <c r="AF462">
        <v>154</v>
      </c>
      <c r="AG462">
        <v>0</v>
      </c>
    </row>
    <row r="463" spans="1:33" x14ac:dyDescent="0.25">
      <c r="A463" t="s">
        <v>213</v>
      </c>
      <c r="B463" t="s">
        <v>271</v>
      </c>
      <c r="C463" t="s">
        <v>38</v>
      </c>
      <c r="D463" s="31" t="s">
        <v>39</v>
      </c>
      <c r="E463" s="31">
        <v>44986</v>
      </c>
      <c r="F463" t="s">
        <v>383</v>
      </c>
      <c r="G463">
        <v>181</v>
      </c>
      <c r="H463">
        <v>265</v>
      </c>
      <c r="I463">
        <v>161</v>
      </c>
      <c r="J463">
        <v>340</v>
      </c>
      <c r="K463">
        <v>283</v>
      </c>
      <c r="L463">
        <v>234</v>
      </c>
      <c r="M463">
        <v>441</v>
      </c>
      <c r="N463">
        <v>343</v>
      </c>
      <c r="O463">
        <v>320</v>
      </c>
      <c r="P463">
        <v>229</v>
      </c>
      <c r="Q463">
        <v>428</v>
      </c>
      <c r="R463">
        <v>316</v>
      </c>
      <c r="S463">
        <v>345</v>
      </c>
      <c r="T463">
        <v>312</v>
      </c>
      <c r="U463">
        <v>369</v>
      </c>
      <c r="V463">
        <v>241</v>
      </c>
      <c r="W463">
        <v>4925</v>
      </c>
      <c r="X463">
        <v>340</v>
      </c>
      <c r="Y463">
        <v>130</v>
      </c>
      <c r="Z463">
        <v>108</v>
      </c>
      <c r="AA463">
        <v>34</v>
      </c>
      <c r="AB463">
        <v>31</v>
      </c>
      <c r="AC463">
        <v>450</v>
      </c>
      <c r="AD463">
        <v>441</v>
      </c>
      <c r="AE463">
        <v>441</v>
      </c>
      <c r="AF463">
        <v>300</v>
      </c>
      <c r="AG463">
        <v>0</v>
      </c>
    </row>
    <row r="464" spans="1:33" x14ac:dyDescent="0.25">
      <c r="A464" t="s">
        <v>213</v>
      </c>
      <c r="B464" t="s">
        <v>288</v>
      </c>
      <c r="C464" t="s">
        <v>54</v>
      </c>
      <c r="D464" s="31" t="s">
        <v>39</v>
      </c>
      <c r="E464" s="31">
        <v>45017</v>
      </c>
      <c r="F464" t="s">
        <v>399</v>
      </c>
      <c r="G464">
        <v>202</v>
      </c>
      <c r="H464">
        <v>265</v>
      </c>
      <c r="I464">
        <v>136</v>
      </c>
      <c r="J464">
        <v>299</v>
      </c>
      <c r="K464">
        <v>256</v>
      </c>
      <c r="L464">
        <v>204</v>
      </c>
      <c r="M464">
        <v>320</v>
      </c>
      <c r="N464">
        <v>285</v>
      </c>
      <c r="O464">
        <v>274</v>
      </c>
      <c r="P464">
        <v>220</v>
      </c>
      <c r="Q464">
        <v>314</v>
      </c>
      <c r="R464">
        <v>261</v>
      </c>
      <c r="S464">
        <v>285</v>
      </c>
      <c r="T464">
        <v>273</v>
      </c>
      <c r="U464">
        <v>277</v>
      </c>
      <c r="V464">
        <v>183</v>
      </c>
      <c r="W464">
        <v>5549</v>
      </c>
      <c r="X464">
        <v>299</v>
      </c>
      <c r="Y464">
        <v>154</v>
      </c>
      <c r="Z464">
        <v>126</v>
      </c>
      <c r="AA464">
        <v>38</v>
      </c>
      <c r="AB464">
        <v>36</v>
      </c>
      <c r="AC464">
        <v>348</v>
      </c>
      <c r="AD464">
        <v>320</v>
      </c>
      <c r="AE464">
        <v>320</v>
      </c>
      <c r="AF464">
        <v>189</v>
      </c>
      <c r="AG464">
        <v>0</v>
      </c>
    </row>
    <row r="465" spans="1:33" x14ac:dyDescent="0.25">
      <c r="A465" t="s">
        <v>105</v>
      </c>
      <c r="B465" t="s">
        <v>257</v>
      </c>
      <c r="C465" t="s">
        <v>143</v>
      </c>
      <c r="D465" s="31" t="s">
        <v>109</v>
      </c>
      <c r="E465" s="31">
        <v>44927</v>
      </c>
      <c r="F465" t="s">
        <v>369</v>
      </c>
      <c r="G465">
        <v>155</v>
      </c>
      <c r="H465">
        <v>265</v>
      </c>
      <c r="I465">
        <v>165</v>
      </c>
      <c r="J465">
        <v>364</v>
      </c>
      <c r="K465">
        <v>301</v>
      </c>
      <c r="L465">
        <v>210</v>
      </c>
      <c r="M465">
        <v>469</v>
      </c>
      <c r="N465">
        <v>356</v>
      </c>
      <c r="O465">
        <v>367</v>
      </c>
      <c r="P465">
        <v>176</v>
      </c>
      <c r="Q465">
        <v>453</v>
      </c>
      <c r="R465">
        <v>330</v>
      </c>
      <c r="S465">
        <v>362</v>
      </c>
      <c r="T465">
        <v>336</v>
      </c>
      <c r="U465">
        <v>396</v>
      </c>
      <c r="V465">
        <v>260</v>
      </c>
      <c r="W465">
        <v>5212</v>
      </c>
      <c r="X465">
        <v>363</v>
      </c>
      <c r="Y465">
        <v>158</v>
      </c>
      <c r="Z465">
        <v>108</v>
      </c>
      <c r="AA465">
        <v>36</v>
      </c>
      <c r="AB465">
        <v>35</v>
      </c>
      <c r="AC465">
        <v>492</v>
      </c>
      <c r="AD465">
        <v>470</v>
      </c>
      <c r="AE465">
        <v>468</v>
      </c>
      <c r="AF465">
        <v>260</v>
      </c>
      <c r="AG465">
        <v>0</v>
      </c>
    </row>
    <row r="466" spans="1:33" x14ac:dyDescent="0.25">
      <c r="A466" t="s">
        <v>105</v>
      </c>
      <c r="B466" t="s">
        <v>234</v>
      </c>
      <c r="C466" t="s">
        <v>128</v>
      </c>
      <c r="D466" s="31" t="s">
        <v>109</v>
      </c>
      <c r="E466" s="31">
        <v>44805</v>
      </c>
      <c r="F466" t="s">
        <v>347</v>
      </c>
      <c r="G466">
        <v>119</v>
      </c>
      <c r="H466">
        <v>265</v>
      </c>
      <c r="I466">
        <v>171</v>
      </c>
      <c r="J466">
        <v>587</v>
      </c>
      <c r="K466">
        <v>281</v>
      </c>
      <c r="L466">
        <v>205</v>
      </c>
      <c r="M466">
        <v>666</v>
      </c>
      <c r="N466">
        <v>322</v>
      </c>
      <c r="O466">
        <v>286</v>
      </c>
      <c r="P466">
        <v>184</v>
      </c>
      <c r="Q466">
        <v>610</v>
      </c>
      <c r="R466">
        <v>210</v>
      </c>
      <c r="S466">
        <v>315</v>
      </c>
      <c r="T466">
        <v>266</v>
      </c>
      <c r="U466">
        <v>333</v>
      </c>
      <c r="V466">
        <v>233</v>
      </c>
      <c r="W466">
        <v>6618</v>
      </c>
      <c r="X466">
        <v>587</v>
      </c>
      <c r="Y466">
        <v>250</v>
      </c>
      <c r="Z466">
        <v>215</v>
      </c>
      <c r="AA466">
        <v>93</v>
      </c>
      <c r="AB466">
        <v>88</v>
      </c>
      <c r="AC466">
        <v>692</v>
      </c>
      <c r="AD466">
        <v>666</v>
      </c>
      <c r="AE466">
        <v>666</v>
      </c>
    </row>
    <row r="467" spans="1:33" x14ac:dyDescent="0.25">
      <c r="A467" t="s">
        <v>213</v>
      </c>
      <c r="B467" t="s">
        <v>275</v>
      </c>
      <c r="C467" t="s">
        <v>49</v>
      </c>
      <c r="D467" s="31" t="s">
        <v>39</v>
      </c>
      <c r="E467" s="31">
        <v>44896</v>
      </c>
      <c r="F467" t="s">
        <v>387</v>
      </c>
      <c r="G467">
        <v>272</v>
      </c>
      <c r="H467">
        <v>264</v>
      </c>
      <c r="I467">
        <v>174</v>
      </c>
      <c r="J467">
        <v>308</v>
      </c>
      <c r="K467">
        <v>269</v>
      </c>
      <c r="L467">
        <v>256</v>
      </c>
      <c r="M467">
        <v>367</v>
      </c>
      <c r="N467">
        <v>321</v>
      </c>
      <c r="O467">
        <v>326</v>
      </c>
      <c r="P467">
        <v>296</v>
      </c>
      <c r="Q467">
        <v>363</v>
      </c>
      <c r="R467">
        <v>318</v>
      </c>
      <c r="S467">
        <v>324</v>
      </c>
      <c r="T467">
        <v>316</v>
      </c>
      <c r="U467">
        <v>327</v>
      </c>
      <c r="V467">
        <v>166</v>
      </c>
      <c r="W467">
        <v>5094</v>
      </c>
      <c r="X467">
        <v>308</v>
      </c>
      <c r="Y467">
        <v>207</v>
      </c>
      <c r="Z467">
        <v>187</v>
      </c>
      <c r="AA467">
        <v>23</v>
      </c>
      <c r="AB467">
        <v>22</v>
      </c>
      <c r="AC467">
        <v>380</v>
      </c>
      <c r="AD467">
        <v>367</v>
      </c>
      <c r="AE467">
        <v>367</v>
      </c>
      <c r="AF467">
        <v>221</v>
      </c>
      <c r="AG467">
        <v>0</v>
      </c>
    </row>
    <row r="468" spans="1:33" x14ac:dyDescent="0.25">
      <c r="A468" t="s">
        <v>213</v>
      </c>
      <c r="B468" t="s">
        <v>272</v>
      </c>
      <c r="C468" t="s">
        <v>47</v>
      </c>
      <c r="D468" s="31" t="s">
        <v>32</v>
      </c>
      <c r="E468" s="31">
        <v>44866</v>
      </c>
      <c r="F468" t="s">
        <v>384</v>
      </c>
      <c r="G468">
        <v>164</v>
      </c>
      <c r="H468">
        <v>263</v>
      </c>
      <c r="I468">
        <v>134</v>
      </c>
      <c r="J468">
        <v>320</v>
      </c>
      <c r="K468">
        <v>246</v>
      </c>
      <c r="L468">
        <v>153</v>
      </c>
      <c r="M468">
        <v>327</v>
      </c>
      <c r="N468">
        <v>267</v>
      </c>
      <c r="O468">
        <v>242</v>
      </c>
      <c r="P468">
        <v>237</v>
      </c>
      <c r="Q468">
        <v>312</v>
      </c>
      <c r="R468">
        <v>220</v>
      </c>
      <c r="S468">
        <v>270</v>
      </c>
      <c r="T468">
        <v>235</v>
      </c>
      <c r="U468">
        <v>252</v>
      </c>
      <c r="V468">
        <v>91</v>
      </c>
      <c r="W468">
        <v>5991</v>
      </c>
      <c r="X468">
        <v>320</v>
      </c>
      <c r="Y468">
        <v>114</v>
      </c>
      <c r="Z468">
        <v>81</v>
      </c>
      <c r="AA468">
        <v>42</v>
      </c>
      <c r="AB468">
        <v>42</v>
      </c>
      <c r="AC468">
        <v>354</v>
      </c>
      <c r="AD468">
        <v>327</v>
      </c>
      <c r="AE468">
        <v>327</v>
      </c>
    </row>
    <row r="469" spans="1:33" x14ac:dyDescent="0.25">
      <c r="A469" t="s">
        <v>213</v>
      </c>
      <c r="B469" t="s">
        <v>307</v>
      </c>
      <c r="C469" t="s">
        <v>468</v>
      </c>
      <c r="D469" s="31" t="s">
        <v>44</v>
      </c>
      <c r="E469" s="31">
        <v>44986</v>
      </c>
      <c r="F469" t="s">
        <v>466</v>
      </c>
      <c r="G469">
        <v>243</v>
      </c>
      <c r="H469">
        <v>263</v>
      </c>
      <c r="I469">
        <v>157</v>
      </c>
      <c r="J469">
        <v>309</v>
      </c>
      <c r="K469">
        <v>291</v>
      </c>
      <c r="L469">
        <v>260</v>
      </c>
      <c r="M469">
        <v>332</v>
      </c>
      <c r="N469">
        <v>285</v>
      </c>
      <c r="O469">
        <v>299</v>
      </c>
      <c r="P469">
        <v>280</v>
      </c>
      <c r="Q469">
        <v>328</v>
      </c>
      <c r="R469">
        <v>305</v>
      </c>
      <c r="S469">
        <v>286</v>
      </c>
      <c r="T469">
        <v>280</v>
      </c>
      <c r="U469">
        <v>314</v>
      </c>
      <c r="V469">
        <v>116</v>
      </c>
      <c r="W469">
        <v>4534</v>
      </c>
      <c r="X469">
        <v>309</v>
      </c>
      <c r="Y469">
        <v>112</v>
      </c>
      <c r="Z469">
        <v>95</v>
      </c>
      <c r="AA469">
        <v>32</v>
      </c>
      <c r="AB469">
        <v>31</v>
      </c>
      <c r="AC469">
        <v>348</v>
      </c>
      <c r="AD469">
        <v>332</v>
      </c>
      <c r="AE469">
        <v>332</v>
      </c>
      <c r="AF469">
        <v>162</v>
      </c>
      <c r="AG469">
        <v>0</v>
      </c>
    </row>
    <row r="470" spans="1:33" x14ac:dyDescent="0.25">
      <c r="A470" t="s">
        <v>105</v>
      </c>
      <c r="B470" t="s">
        <v>455</v>
      </c>
      <c r="C470" t="s">
        <v>456</v>
      </c>
      <c r="D470" s="31" t="s">
        <v>109</v>
      </c>
      <c r="E470" s="31">
        <v>44805</v>
      </c>
      <c r="F470" t="s">
        <v>457</v>
      </c>
      <c r="G470">
        <v>104</v>
      </c>
      <c r="H470">
        <v>263</v>
      </c>
      <c r="J470">
        <v>561</v>
      </c>
      <c r="K470">
        <v>308</v>
      </c>
      <c r="M470">
        <v>596</v>
      </c>
      <c r="N470">
        <v>260</v>
      </c>
      <c r="O470">
        <v>286</v>
      </c>
      <c r="P470">
        <v>217</v>
      </c>
      <c r="Q470">
        <v>555</v>
      </c>
      <c r="R470">
        <v>249</v>
      </c>
      <c r="S470">
        <v>289</v>
      </c>
      <c r="T470">
        <v>251</v>
      </c>
      <c r="U470">
        <v>339</v>
      </c>
      <c r="V470">
        <v>148</v>
      </c>
      <c r="W470">
        <v>8173</v>
      </c>
      <c r="X470">
        <v>561</v>
      </c>
      <c r="Y470">
        <v>225</v>
      </c>
      <c r="Z470">
        <v>172</v>
      </c>
      <c r="AA470">
        <v>70</v>
      </c>
      <c r="AB470">
        <v>48</v>
      </c>
      <c r="AD470">
        <v>596</v>
      </c>
      <c r="AE470">
        <v>596</v>
      </c>
    </row>
    <row r="471" spans="1:33" x14ac:dyDescent="0.25">
      <c r="A471" t="s">
        <v>213</v>
      </c>
      <c r="B471" t="s">
        <v>260</v>
      </c>
      <c r="C471" t="s">
        <v>45</v>
      </c>
      <c r="D471" s="31" t="s">
        <v>44</v>
      </c>
      <c r="E471" s="31">
        <v>44896</v>
      </c>
      <c r="F471" t="s">
        <v>372</v>
      </c>
      <c r="G471">
        <v>54</v>
      </c>
      <c r="H471">
        <v>262</v>
      </c>
      <c r="I471">
        <v>135</v>
      </c>
      <c r="J471">
        <v>400</v>
      </c>
      <c r="K471">
        <v>221</v>
      </c>
      <c r="L471">
        <v>129</v>
      </c>
      <c r="M471">
        <v>431</v>
      </c>
      <c r="N471">
        <v>277</v>
      </c>
      <c r="O471">
        <v>208</v>
      </c>
      <c r="P471">
        <v>233</v>
      </c>
      <c r="Q471">
        <v>392</v>
      </c>
      <c r="R471">
        <v>177</v>
      </c>
      <c r="S471">
        <v>282</v>
      </c>
      <c r="T471">
        <v>236</v>
      </c>
      <c r="U471">
        <v>244</v>
      </c>
      <c r="V471">
        <v>199</v>
      </c>
      <c r="W471">
        <v>7128</v>
      </c>
      <c r="X471">
        <v>400</v>
      </c>
      <c r="Y471">
        <v>176</v>
      </c>
      <c r="Z471">
        <v>142</v>
      </c>
      <c r="AA471">
        <v>71</v>
      </c>
      <c r="AB471">
        <v>64</v>
      </c>
      <c r="AC471">
        <v>467</v>
      </c>
      <c r="AD471">
        <v>432</v>
      </c>
      <c r="AE471">
        <v>431</v>
      </c>
      <c r="AF471">
        <v>240</v>
      </c>
      <c r="AG471">
        <v>0</v>
      </c>
    </row>
    <row r="472" spans="1:33" x14ac:dyDescent="0.25">
      <c r="A472" t="s">
        <v>105</v>
      </c>
      <c r="B472" t="s">
        <v>264</v>
      </c>
      <c r="C472" t="s">
        <v>110</v>
      </c>
      <c r="D472" t="s">
        <v>111</v>
      </c>
      <c r="E472" s="31">
        <v>44986</v>
      </c>
      <c r="F472" t="s">
        <v>376</v>
      </c>
      <c r="G472">
        <v>184</v>
      </c>
      <c r="H472">
        <v>262</v>
      </c>
      <c r="I472">
        <v>141</v>
      </c>
      <c r="J472">
        <v>354</v>
      </c>
      <c r="K472">
        <v>291</v>
      </c>
      <c r="L472">
        <v>230</v>
      </c>
      <c r="M472">
        <v>440</v>
      </c>
      <c r="N472">
        <v>334</v>
      </c>
      <c r="O472">
        <v>352</v>
      </c>
      <c r="P472">
        <v>240</v>
      </c>
      <c r="Q472">
        <v>423</v>
      </c>
      <c r="R472">
        <v>330</v>
      </c>
      <c r="S472">
        <v>330</v>
      </c>
      <c r="T472">
        <v>292</v>
      </c>
      <c r="U472">
        <v>372</v>
      </c>
      <c r="V472">
        <v>281</v>
      </c>
      <c r="W472">
        <v>5036</v>
      </c>
      <c r="X472">
        <v>354</v>
      </c>
      <c r="Y472">
        <v>185</v>
      </c>
      <c r="Z472">
        <v>170</v>
      </c>
      <c r="AA472">
        <v>41</v>
      </c>
      <c r="AB472">
        <v>41</v>
      </c>
      <c r="AC472">
        <v>463</v>
      </c>
      <c r="AD472">
        <v>440</v>
      </c>
      <c r="AE472">
        <v>440</v>
      </c>
      <c r="AF472">
        <v>246</v>
      </c>
      <c r="AG472">
        <v>0</v>
      </c>
    </row>
    <row r="473" spans="1:33" x14ac:dyDescent="0.25">
      <c r="A473" t="s">
        <v>64</v>
      </c>
      <c r="B473" t="s">
        <v>281</v>
      </c>
      <c r="C473" t="s">
        <v>97</v>
      </c>
      <c r="D473" t="s">
        <v>71</v>
      </c>
      <c r="E473" s="31">
        <v>45017</v>
      </c>
      <c r="F473" t="s">
        <v>393</v>
      </c>
      <c r="G473">
        <v>226</v>
      </c>
      <c r="H473">
        <v>261</v>
      </c>
      <c r="I473">
        <v>177</v>
      </c>
      <c r="J473">
        <v>292</v>
      </c>
      <c r="K473">
        <v>279</v>
      </c>
      <c r="L473">
        <v>257</v>
      </c>
      <c r="M473">
        <v>347</v>
      </c>
      <c r="N473">
        <v>310</v>
      </c>
      <c r="O473">
        <v>339</v>
      </c>
      <c r="P473">
        <v>261</v>
      </c>
      <c r="Q473">
        <v>347</v>
      </c>
      <c r="R473">
        <v>312</v>
      </c>
      <c r="S473">
        <v>313</v>
      </c>
      <c r="T473">
        <v>286</v>
      </c>
      <c r="U473">
        <v>332</v>
      </c>
      <c r="V473">
        <v>208</v>
      </c>
      <c r="W473">
        <v>7051</v>
      </c>
      <c r="X473">
        <v>292</v>
      </c>
      <c r="Y473">
        <v>118</v>
      </c>
      <c r="Z473">
        <v>103</v>
      </c>
      <c r="AA473">
        <v>38</v>
      </c>
      <c r="AB473">
        <v>36</v>
      </c>
      <c r="AC473">
        <v>378</v>
      </c>
      <c r="AD473">
        <v>347</v>
      </c>
      <c r="AE473">
        <v>347</v>
      </c>
      <c r="AF473">
        <v>185</v>
      </c>
      <c r="AG473">
        <v>4</v>
      </c>
    </row>
    <row r="474" spans="1:33" x14ac:dyDescent="0.25">
      <c r="A474" t="s">
        <v>213</v>
      </c>
      <c r="B474" t="s">
        <v>266</v>
      </c>
      <c r="C474" t="s">
        <v>42</v>
      </c>
      <c r="D474" t="s">
        <v>39</v>
      </c>
      <c r="E474" s="31">
        <v>44927</v>
      </c>
      <c r="F474" t="s">
        <v>378</v>
      </c>
      <c r="G474">
        <v>190</v>
      </c>
      <c r="H474">
        <v>260</v>
      </c>
      <c r="I474">
        <v>162</v>
      </c>
      <c r="J474">
        <v>358</v>
      </c>
      <c r="K474">
        <v>264</v>
      </c>
      <c r="L474">
        <v>172</v>
      </c>
      <c r="M474">
        <v>393</v>
      </c>
      <c r="N474">
        <v>292</v>
      </c>
      <c r="O474">
        <v>263</v>
      </c>
      <c r="P474">
        <v>232</v>
      </c>
      <c r="Q474">
        <v>378</v>
      </c>
      <c r="R474">
        <v>245</v>
      </c>
      <c r="S474">
        <v>289</v>
      </c>
      <c r="T474">
        <v>282</v>
      </c>
      <c r="U474">
        <v>295</v>
      </c>
      <c r="V474">
        <v>222</v>
      </c>
      <c r="W474">
        <v>5864</v>
      </c>
      <c r="X474">
        <v>358</v>
      </c>
      <c r="Y474">
        <v>213</v>
      </c>
      <c r="Z474">
        <v>170</v>
      </c>
      <c r="AA474">
        <v>40</v>
      </c>
      <c r="AB474">
        <v>37</v>
      </c>
      <c r="AC474">
        <v>414</v>
      </c>
      <c r="AD474">
        <v>394</v>
      </c>
      <c r="AE474">
        <v>393</v>
      </c>
      <c r="AF474">
        <v>188</v>
      </c>
      <c r="AG474">
        <v>0</v>
      </c>
    </row>
    <row r="475" spans="1:33" x14ac:dyDescent="0.25">
      <c r="A475" t="s">
        <v>213</v>
      </c>
      <c r="B475" t="s">
        <v>278</v>
      </c>
      <c r="C475" t="s">
        <v>53</v>
      </c>
      <c r="D475" t="s">
        <v>34</v>
      </c>
      <c r="E475" s="31">
        <v>44958</v>
      </c>
      <c r="F475" t="s">
        <v>390</v>
      </c>
      <c r="G475">
        <v>132</v>
      </c>
      <c r="H475">
        <v>259</v>
      </c>
      <c r="I475">
        <v>150</v>
      </c>
      <c r="J475">
        <v>321</v>
      </c>
      <c r="K475">
        <v>235</v>
      </c>
      <c r="L475">
        <v>174</v>
      </c>
      <c r="M475">
        <v>347</v>
      </c>
      <c r="N475">
        <v>278</v>
      </c>
      <c r="O475">
        <v>232</v>
      </c>
      <c r="P475">
        <v>182</v>
      </c>
      <c r="Q475">
        <v>336</v>
      </c>
      <c r="R475">
        <v>238</v>
      </c>
      <c r="S475">
        <v>286</v>
      </c>
      <c r="T475">
        <v>251</v>
      </c>
      <c r="U475">
        <v>259</v>
      </c>
      <c r="V475">
        <v>165</v>
      </c>
      <c r="W475">
        <v>5484</v>
      </c>
      <c r="X475">
        <v>321</v>
      </c>
      <c r="Y475">
        <v>173</v>
      </c>
      <c r="Z475">
        <v>138</v>
      </c>
      <c r="AA475">
        <v>42</v>
      </c>
      <c r="AB475">
        <v>41</v>
      </c>
      <c r="AC475">
        <v>357</v>
      </c>
      <c r="AD475">
        <v>347</v>
      </c>
      <c r="AE475">
        <v>347</v>
      </c>
      <c r="AF475">
        <v>188</v>
      </c>
      <c r="AG475">
        <v>0</v>
      </c>
    </row>
    <row r="476" spans="1:33" x14ac:dyDescent="0.25">
      <c r="A476" t="s">
        <v>213</v>
      </c>
      <c r="B476" t="s">
        <v>262</v>
      </c>
      <c r="C476" t="s">
        <v>59</v>
      </c>
      <c r="D476" t="s">
        <v>44</v>
      </c>
      <c r="E476" s="31">
        <v>44896</v>
      </c>
      <c r="F476" t="s">
        <v>374</v>
      </c>
      <c r="G476">
        <v>98</v>
      </c>
      <c r="H476">
        <v>259</v>
      </c>
      <c r="I476">
        <v>137</v>
      </c>
      <c r="J476">
        <v>373</v>
      </c>
      <c r="K476">
        <v>284</v>
      </c>
      <c r="L476">
        <v>249</v>
      </c>
      <c r="M476">
        <v>406</v>
      </c>
      <c r="N476">
        <v>265</v>
      </c>
      <c r="O476">
        <v>216</v>
      </c>
      <c r="P476">
        <v>234</v>
      </c>
      <c r="Q476">
        <v>394</v>
      </c>
      <c r="R476">
        <v>261</v>
      </c>
      <c r="S476">
        <v>284</v>
      </c>
      <c r="T476">
        <v>237</v>
      </c>
      <c r="U476">
        <v>317</v>
      </c>
      <c r="V476">
        <v>184</v>
      </c>
      <c r="W476">
        <v>5568</v>
      </c>
      <c r="X476">
        <v>373</v>
      </c>
      <c r="Y476">
        <v>113</v>
      </c>
      <c r="Z476">
        <v>95</v>
      </c>
      <c r="AA476">
        <v>46</v>
      </c>
      <c r="AB476">
        <v>46</v>
      </c>
      <c r="AC476">
        <v>415</v>
      </c>
      <c r="AD476">
        <v>406</v>
      </c>
      <c r="AE476">
        <v>406</v>
      </c>
      <c r="AF476">
        <v>195</v>
      </c>
      <c r="AG476">
        <v>0</v>
      </c>
    </row>
    <row r="477" spans="1:33" x14ac:dyDescent="0.25">
      <c r="A477" t="s">
        <v>213</v>
      </c>
      <c r="B477" t="s">
        <v>298</v>
      </c>
      <c r="C477" t="s">
        <v>63</v>
      </c>
      <c r="D477" t="s">
        <v>467</v>
      </c>
      <c r="E477" s="31">
        <v>44958</v>
      </c>
      <c r="F477" t="s">
        <v>408</v>
      </c>
      <c r="G477">
        <v>231</v>
      </c>
      <c r="H477">
        <v>257</v>
      </c>
      <c r="I477">
        <v>125</v>
      </c>
      <c r="J477">
        <v>283</v>
      </c>
      <c r="K477">
        <v>261</v>
      </c>
      <c r="L477">
        <v>201</v>
      </c>
      <c r="M477">
        <v>301</v>
      </c>
      <c r="N477">
        <v>274</v>
      </c>
      <c r="O477">
        <v>277</v>
      </c>
      <c r="P477">
        <v>246</v>
      </c>
      <c r="Q477">
        <v>296</v>
      </c>
      <c r="R477">
        <v>266</v>
      </c>
      <c r="S477">
        <v>274</v>
      </c>
      <c r="T477">
        <v>270</v>
      </c>
      <c r="U477">
        <v>278</v>
      </c>
      <c r="V477">
        <v>123</v>
      </c>
      <c r="W477">
        <v>5500</v>
      </c>
      <c r="X477">
        <v>283</v>
      </c>
      <c r="Y477">
        <v>130</v>
      </c>
      <c r="Z477">
        <v>111</v>
      </c>
      <c r="AA477">
        <v>20</v>
      </c>
      <c r="AB477">
        <v>19</v>
      </c>
      <c r="AC477">
        <v>312</v>
      </c>
      <c r="AD477">
        <v>301</v>
      </c>
      <c r="AE477">
        <v>301</v>
      </c>
      <c r="AF477">
        <v>132</v>
      </c>
      <c r="AG477">
        <v>0</v>
      </c>
    </row>
    <row r="478" spans="1:33" x14ac:dyDescent="0.25">
      <c r="A478" t="s">
        <v>213</v>
      </c>
      <c r="B478" t="s">
        <v>270</v>
      </c>
      <c r="C478" t="s">
        <v>62</v>
      </c>
      <c r="D478" t="s">
        <v>44</v>
      </c>
      <c r="E478" s="31">
        <v>44896</v>
      </c>
      <c r="F478" t="s">
        <v>382</v>
      </c>
      <c r="G478">
        <v>101</v>
      </c>
      <c r="H478">
        <v>257</v>
      </c>
      <c r="I478">
        <v>128</v>
      </c>
      <c r="J478">
        <v>364</v>
      </c>
      <c r="K478">
        <v>278</v>
      </c>
      <c r="L478">
        <v>201</v>
      </c>
      <c r="M478">
        <v>366</v>
      </c>
      <c r="N478">
        <v>242</v>
      </c>
      <c r="O478">
        <v>250</v>
      </c>
      <c r="P478">
        <v>169</v>
      </c>
      <c r="Q478">
        <v>352</v>
      </c>
      <c r="R478">
        <v>227</v>
      </c>
      <c r="S478">
        <v>259</v>
      </c>
      <c r="T478">
        <v>217</v>
      </c>
      <c r="U478">
        <v>280</v>
      </c>
      <c r="V478">
        <v>136</v>
      </c>
      <c r="W478">
        <v>5334</v>
      </c>
      <c r="X478">
        <v>364</v>
      </c>
      <c r="Y478">
        <v>100</v>
      </c>
      <c r="Z478">
        <v>75</v>
      </c>
      <c r="AA478">
        <v>36</v>
      </c>
      <c r="AB478">
        <v>34</v>
      </c>
      <c r="AC478">
        <v>397</v>
      </c>
      <c r="AD478">
        <v>366</v>
      </c>
      <c r="AE478">
        <v>366</v>
      </c>
      <c r="AF478">
        <v>154</v>
      </c>
      <c r="AG478">
        <v>0</v>
      </c>
    </row>
    <row r="479" spans="1:33" x14ac:dyDescent="0.25">
      <c r="A479" t="s">
        <v>213</v>
      </c>
      <c r="B479" t="s">
        <v>255</v>
      </c>
      <c r="C479" t="s">
        <v>33</v>
      </c>
      <c r="D479" t="s">
        <v>34</v>
      </c>
      <c r="E479" s="31">
        <v>44805</v>
      </c>
      <c r="F479" t="s">
        <v>367</v>
      </c>
      <c r="G479">
        <v>72</v>
      </c>
      <c r="H479">
        <v>257</v>
      </c>
      <c r="I479">
        <v>141</v>
      </c>
      <c r="J479">
        <v>428</v>
      </c>
      <c r="K479">
        <v>254</v>
      </c>
      <c r="L479">
        <v>122</v>
      </c>
      <c r="M479">
        <v>480</v>
      </c>
      <c r="N479">
        <v>273</v>
      </c>
      <c r="O479">
        <v>244</v>
      </c>
      <c r="P479">
        <v>135</v>
      </c>
      <c r="Q479">
        <v>432</v>
      </c>
      <c r="R479">
        <v>155</v>
      </c>
      <c r="S479">
        <v>290</v>
      </c>
      <c r="T479">
        <v>255</v>
      </c>
      <c r="U479">
        <v>287</v>
      </c>
      <c r="V479">
        <v>140</v>
      </c>
      <c r="W479">
        <v>7358</v>
      </c>
      <c r="X479">
        <v>428</v>
      </c>
      <c r="Y479">
        <v>245</v>
      </c>
      <c r="Z479">
        <v>200</v>
      </c>
      <c r="AA479">
        <v>55</v>
      </c>
      <c r="AB479">
        <v>50</v>
      </c>
      <c r="AC479">
        <v>503</v>
      </c>
      <c r="AD479">
        <v>480</v>
      </c>
      <c r="AE479">
        <v>480</v>
      </c>
    </row>
    <row r="480" spans="1:33" x14ac:dyDescent="0.25">
      <c r="A480" t="s">
        <v>213</v>
      </c>
      <c r="B480" t="s">
        <v>273</v>
      </c>
      <c r="C480" t="s">
        <v>35</v>
      </c>
      <c r="D480" t="s">
        <v>36</v>
      </c>
      <c r="E480" s="31">
        <v>44835</v>
      </c>
      <c r="F480" t="s">
        <v>385</v>
      </c>
      <c r="G480">
        <v>113</v>
      </c>
      <c r="H480">
        <v>257</v>
      </c>
      <c r="I480">
        <v>136</v>
      </c>
      <c r="J480">
        <v>328</v>
      </c>
      <c r="K480">
        <v>279</v>
      </c>
      <c r="L480">
        <v>202</v>
      </c>
      <c r="M480">
        <v>350</v>
      </c>
      <c r="N480">
        <v>243</v>
      </c>
      <c r="O480">
        <v>253</v>
      </c>
      <c r="P480">
        <v>172</v>
      </c>
      <c r="Q480">
        <v>339</v>
      </c>
      <c r="R480">
        <v>284</v>
      </c>
      <c r="S480">
        <v>274</v>
      </c>
      <c r="T480">
        <v>220</v>
      </c>
      <c r="U480">
        <v>297</v>
      </c>
      <c r="V480">
        <v>52</v>
      </c>
      <c r="W480">
        <v>7136</v>
      </c>
      <c r="X480">
        <v>327</v>
      </c>
      <c r="Y480">
        <v>134</v>
      </c>
      <c r="Z480">
        <v>104</v>
      </c>
      <c r="AA480">
        <v>34</v>
      </c>
      <c r="AB480">
        <v>31</v>
      </c>
      <c r="AC480">
        <v>376</v>
      </c>
      <c r="AD480">
        <v>350</v>
      </c>
      <c r="AE480">
        <v>349</v>
      </c>
    </row>
    <row r="481" spans="1:33" x14ac:dyDescent="0.25">
      <c r="A481" t="s">
        <v>64</v>
      </c>
      <c r="B481" t="s">
        <v>285</v>
      </c>
      <c r="C481" t="s">
        <v>77</v>
      </c>
      <c r="D481" t="s">
        <v>68</v>
      </c>
      <c r="E481" s="31">
        <v>45017</v>
      </c>
      <c r="F481" t="s">
        <v>396</v>
      </c>
      <c r="G481">
        <v>243</v>
      </c>
      <c r="H481">
        <v>257</v>
      </c>
      <c r="I481">
        <v>163</v>
      </c>
      <c r="J481">
        <v>285</v>
      </c>
      <c r="K481">
        <v>270</v>
      </c>
      <c r="L481">
        <v>238</v>
      </c>
      <c r="M481">
        <v>323</v>
      </c>
      <c r="N481">
        <v>289</v>
      </c>
      <c r="O481">
        <v>301</v>
      </c>
      <c r="P481">
        <v>266</v>
      </c>
      <c r="Q481">
        <v>321</v>
      </c>
      <c r="R481">
        <v>301</v>
      </c>
      <c r="S481">
        <v>293</v>
      </c>
      <c r="T481">
        <v>280</v>
      </c>
      <c r="U481">
        <v>307</v>
      </c>
      <c r="V481">
        <v>249</v>
      </c>
      <c r="W481">
        <v>6645</v>
      </c>
      <c r="X481">
        <v>285</v>
      </c>
      <c r="Y481">
        <v>133</v>
      </c>
      <c r="Z481">
        <v>125</v>
      </c>
      <c r="AA481">
        <v>42</v>
      </c>
      <c r="AB481">
        <v>40</v>
      </c>
      <c r="AC481">
        <v>346</v>
      </c>
      <c r="AD481">
        <v>323</v>
      </c>
      <c r="AE481">
        <v>323</v>
      </c>
      <c r="AF481">
        <v>212</v>
      </c>
      <c r="AG481">
        <v>0</v>
      </c>
    </row>
    <row r="482" spans="1:33" x14ac:dyDescent="0.25">
      <c r="A482" t="s">
        <v>105</v>
      </c>
      <c r="B482" t="s">
        <v>222</v>
      </c>
      <c r="C482" t="s">
        <v>123</v>
      </c>
      <c r="D482" t="s">
        <v>124</v>
      </c>
      <c r="E482" s="31">
        <v>44713</v>
      </c>
      <c r="F482" t="s">
        <v>335</v>
      </c>
      <c r="G482">
        <v>126</v>
      </c>
      <c r="H482">
        <v>257</v>
      </c>
      <c r="I482">
        <v>151</v>
      </c>
      <c r="J482">
        <v>923</v>
      </c>
      <c r="K482">
        <v>260</v>
      </c>
      <c r="L482">
        <v>195</v>
      </c>
      <c r="M482">
        <v>1045</v>
      </c>
      <c r="N482">
        <v>297</v>
      </c>
      <c r="O482">
        <v>248</v>
      </c>
      <c r="P482">
        <v>277</v>
      </c>
      <c r="Q482">
        <v>902</v>
      </c>
      <c r="R482">
        <v>214</v>
      </c>
      <c r="S482">
        <v>285</v>
      </c>
      <c r="T482">
        <v>258</v>
      </c>
      <c r="U482">
        <v>291</v>
      </c>
      <c r="V482">
        <v>125</v>
      </c>
      <c r="W482">
        <v>15006</v>
      </c>
      <c r="X482">
        <v>923</v>
      </c>
      <c r="Y482">
        <v>523</v>
      </c>
      <c r="Z482">
        <v>319</v>
      </c>
      <c r="AA482">
        <v>123</v>
      </c>
      <c r="AB482">
        <v>111</v>
      </c>
      <c r="AC482">
        <v>1085</v>
      </c>
      <c r="AD482">
        <v>1045</v>
      </c>
      <c r="AE482">
        <v>1045</v>
      </c>
    </row>
    <row r="483" spans="1:33" x14ac:dyDescent="0.25">
      <c r="A483" t="s">
        <v>105</v>
      </c>
      <c r="B483" t="s">
        <v>258</v>
      </c>
      <c r="C483" t="s">
        <v>139</v>
      </c>
      <c r="D483" t="s">
        <v>107</v>
      </c>
      <c r="E483" s="31">
        <v>44835</v>
      </c>
      <c r="F483" t="s">
        <v>370</v>
      </c>
      <c r="G483">
        <v>122</v>
      </c>
      <c r="H483">
        <v>257</v>
      </c>
      <c r="I483">
        <v>17</v>
      </c>
      <c r="J483">
        <v>378</v>
      </c>
      <c r="K483">
        <v>252</v>
      </c>
      <c r="L483">
        <v>188</v>
      </c>
      <c r="M483">
        <v>451</v>
      </c>
      <c r="N483">
        <v>272</v>
      </c>
      <c r="O483">
        <v>289</v>
      </c>
      <c r="P483">
        <v>197</v>
      </c>
      <c r="Q483">
        <v>423</v>
      </c>
      <c r="R483">
        <v>262</v>
      </c>
      <c r="S483">
        <v>315</v>
      </c>
      <c r="T483">
        <v>223</v>
      </c>
      <c r="U483">
        <v>312</v>
      </c>
      <c r="V483">
        <v>170</v>
      </c>
      <c r="W483">
        <v>9595</v>
      </c>
      <c r="X483">
        <v>378</v>
      </c>
      <c r="Y483">
        <v>150</v>
      </c>
      <c r="Z483">
        <v>120</v>
      </c>
      <c r="AA483">
        <v>66</v>
      </c>
      <c r="AB483">
        <v>63</v>
      </c>
      <c r="AC483">
        <v>483</v>
      </c>
      <c r="AD483">
        <v>451</v>
      </c>
      <c r="AE483">
        <v>451</v>
      </c>
    </row>
    <row r="484" spans="1:33" x14ac:dyDescent="0.25">
      <c r="A484" t="s">
        <v>105</v>
      </c>
      <c r="B484" t="s">
        <v>257</v>
      </c>
      <c r="C484" t="s">
        <v>143</v>
      </c>
      <c r="D484" t="s">
        <v>109</v>
      </c>
      <c r="E484" s="31">
        <v>44896</v>
      </c>
      <c r="F484" t="s">
        <v>369</v>
      </c>
      <c r="G484">
        <v>144</v>
      </c>
      <c r="H484">
        <v>257</v>
      </c>
      <c r="I484">
        <v>163</v>
      </c>
      <c r="J484">
        <v>367</v>
      </c>
      <c r="K484">
        <v>295</v>
      </c>
      <c r="L484">
        <v>204</v>
      </c>
      <c r="M484">
        <v>469</v>
      </c>
      <c r="N484">
        <v>341</v>
      </c>
      <c r="O484">
        <v>361</v>
      </c>
      <c r="P484">
        <v>166</v>
      </c>
      <c r="Q484">
        <v>453</v>
      </c>
      <c r="R484">
        <v>319</v>
      </c>
      <c r="S484">
        <v>349</v>
      </c>
      <c r="T484">
        <v>321</v>
      </c>
      <c r="U484">
        <v>388</v>
      </c>
      <c r="V484">
        <v>259</v>
      </c>
      <c r="W484">
        <v>5197</v>
      </c>
      <c r="X484">
        <v>366</v>
      </c>
      <c r="Y484">
        <v>159</v>
      </c>
      <c r="Z484">
        <v>103</v>
      </c>
      <c r="AA484">
        <v>37</v>
      </c>
      <c r="AB484">
        <v>35</v>
      </c>
      <c r="AC484">
        <v>492</v>
      </c>
      <c r="AD484">
        <v>470</v>
      </c>
      <c r="AE484">
        <v>468</v>
      </c>
      <c r="AF484">
        <v>261</v>
      </c>
      <c r="AG484">
        <v>0</v>
      </c>
    </row>
    <row r="485" spans="1:33" x14ac:dyDescent="0.25">
      <c r="A485" t="s">
        <v>64</v>
      </c>
      <c r="B485" t="s">
        <v>268</v>
      </c>
      <c r="C485" t="s">
        <v>88</v>
      </c>
      <c r="D485" s="31" t="s">
        <v>66</v>
      </c>
      <c r="E485" s="31">
        <v>44927</v>
      </c>
      <c r="F485" t="s">
        <v>380</v>
      </c>
      <c r="G485">
        <v>131</v>
      </c>
      <c r="H485">
        <v>256</v>
      </c>
      <c r="I485">
        <v>146</v>
      </c>
      <c r="J485">
        <v>368</v>
      </c>
      <c r="K485">
        <v>228</v>
      </c>
      <c r="L485">
        <v>142</v>
      </c>
      <c r="M485">
        <v>457</v>
      </c>
      <c r="N485">
        <v>333</v>
      </c>
      <c r="O485">
        <v>218</v>
      </c>
      <c r="P485">
        <v>186</v>
      </c>
      <c r="Q485">
        <v>400</v>
      </c>
      <c r="R485">
        <v>189</v>
      </c>
      <c r="S485">
        <v>334</v>
      </c>
      <c r="T485">
        <v>289</v>
      </c>
      <c r="U485">
        <v>304</v>
      </c>
      <c r="V485">
        <v>3</v>
      </c>
      <c r="W485">
        <v>8173</v>
      </c>
      <c r="X485">
        <v>368</v>
      </c>
      <c r="Y485">
        <v>192</v>
      </c>
      <c r="Z485">
        <v>159</v>
      </c>
      <c r="AA485">
        <v>63</v>
      </c>
      <c r="AB485">
        <v>57</v>
      </c>
      <c r="AC485">
        <v>511</v>
      </c>
      <c r="AD485">
        <v>457</v>
      </c>
      <c r="AE485">
        <v>457</v>
      </c>
      <c r="AF485">
        <v>265</v>
      </c>
      <c r="AG485">
        <v>0</v>
      </c>
    </row>
    <row r="486" spans="1:33" x14ac:dyDescent="0.25">
      <c r="A486" t="s">
        <v>213</v>
      </c>
      <c r="B486" t="s">
        <v>282</v>
      </c>
      <c r="C486" t="s">
        <v>472</v>
      </c>
      <c r="D486" s="31" t="s">
        <v>39</v>
      </c>
      <c r="E486" s="31">
        <v>45017</v>
      </c>
      <c r="F486" t="s">
        <v>473</v>
      </c>
      <c r="G486">
        <v>229</v>
      </c>
      <c r="H486">
        <v>255</v>
      </c>
      <c r="I486">
        <v>179</v>
      </c>
      <c r="J486">
        <v>291</v>
      </c>
      <c r="K486">
        <v>279</v>
      </c>
      <c r="L486">
        <v>250</v>
      </c>
      <c r="M486">
        <v>311</v>
      </c>
      <c r="N486">
        <v>274</v>
      </c>
      <c r="O486">
        <v>283</v>
      </c>
      <c r="P486">
        <v>257</v>
      </c>
      <c r="Q486">
        <v>308</v>
      </c>
      <c r="R486">
        <v>287</v>
      </c>
      <c r="S486">
        <v>274</v>
      </c>
      <c r="T486">
        <v>262</v>
      </c>
      <c r="U486">
        <v>299</v>
      </c>
      <c r="V486">
        <v>200</v>
      </c>
      <c r="W486">
        <v>4500</v>
      </c>
      <c r="X486">
        <v>291</v>
      </c>
      <c r="Y486">
        <v>123</v>
      </c>
      <c r="Z486">
        <v>111</v>
      </c>
      <c r="AA486">
        <v>30</v>
      </c>
      <c r="AB486">
        <v>30</v>
      </c>
      <c r="AC486">
        <v>337</v>
      </c>
      <c r="AD486">
        <v>311</v>
      </c>
      <c r="AE486">
        <v>311</v>
      </c>
      <c r="AF486">
        <v>164</v>
      </c>
      <c r="AG486">
        <v>0</v>
      </c>
    </row>
    <row r="487" spans="1:33" x14ac:dyDescent="0.25">
      <c r="A487" t="s">
        <v>213</v>
      </c>
      <c r="B487" t="s">
        <v>282</v>
      </c>
      <c r="C487" t="s">
        <v>472</v>
      </c>
      <c r="D487" s="31" t="s">
        <v>39</v>
      </c>
      <c r="E487" s="31">
        <v>44986</v>
      </c>
      <c r="F487" t="s">
        <v>473</v>
      </c>
      <c r="G487">
        <v>201</v>
      </c>
      <c r="H487">
        <v>254</v>
      </c>
      <c r="I487">
        <v>181</v>
      </c>
      <c r="J487">
        <v>296</v>
      </c>
      <c r="K487">
        <v>267</v>
      </c>
      <c r="L487">
        <v>236</v>
      </c>
      <c r="M487">
        <v>317</v>
      </c>
      <c r="N487">
        <v>274</v>
      </c>
      <c r="O487">
        <v>268</v>
      </c>
      <c r="P487">
        <v>240</v>
      </c>
      <c r="Q487">
        <v>311</v>
      </c>
      <c r="R487">
        <v>257</v>
      </c>
      <c r="S487">
        <v>274</v>
      </c>
      <c r="T487">
        <v>253</v>
      </c>
      <c r="U487">
        <v>288</v>
      </c>
      <c r="V487">
        <v>184</v>
      </c>
      <c r="W487">
        <v>4625</v>
      </c>
      <c r="X487">
        <v>296</v>
      </c>
      <c r="Y487">
        <v>127</v>
      </c>
      <c r="Z487">
        <v>115</v>
      </c>
      <c r="AA487">
        <v>32</v>
      </c>
      <c r="AB487">
        <v>32</v>
      </c>
      <c r="AC487">
        <v>342</v>
      </c>
      <c r="AD487">
        <v>317</v>
      </c>
      <c r="AE487">
        <v>317</v>
      </c>
      <c r="AF487">
        <v>168</v>
      </c>
      <c r="AG487">
        <v>0</v>
      </c>
    </row>
    <row r="488" spans="1:33" x14ac:dyDescent="0.25">
      <c r="A488" t="s">
        <v>213</v>
      </c>
      <c r="B488" t="s">
        <v>246</v>
      </c>
      <c r="C488" t="s">
        <v>29</v>
      </c>
      <c r="D488" s="31" t="s">
        <v>467</v>
      </c>
      <c r="E488" s="31">
        <v>44805</v>
      </c>
      <c r="F488" t="s">
        <v>359</v>
      </c>
      <c r="G488">
        <v>168</v>
      </c>
      <c r="H488">
        <v>254</v>
      </c>
      <c r="I488">
        <v>132</v>
      </c>
      <c r="J488">
        <v>499</v>
      </c>
      <c r="K488">
        <v>254</v>
      </c>
      <c r="L488">
        <v>202</v>
      </c>
      <c r="M488">
        <v>579</v>
      </c>
      <c r="N488">
        <v>306</v>
      </c>
      <c r="O488">
        <v>303</v>
      </c>
      <c r="P488">
        <v>243</v>
      </c>
      <c r="Q488">
        <v>540</v>
      </c>
      <c r="R488">
        <v>285</v>
      </c>
      <c r="S488">
        <v>311</v>
      </c>
      <c r="T488">
        <v>258</v>
      </c>
      <c r="U488">
        <v>313</v>
      </c>
      <c r="V488">
        <v>102</v>
      </c>
      <c r="W488">
        <v>7590</v>
      </c>
      <c r="X488">
        <v>499</v>
      </c>
      <c r="Y488">
        <v>244</v>
      </c>
      <c r="Z488">
        <v>196</v>
      </c>
      <c r="AA488">
        <v>40</v>
      </c>
      <c r="AB488">
        <v>37</v>
      </c>
      <c r="AC488">
        <v>603</v>
      </c>
      <c r="AD488">
        <v>580</v>
      </c>
      <c r="AE488">
        <v>579</v>
      </c>
    </row>
    <row r="489" spans="1:33" x14ac:dyDescent="0.25">
      <c r="A489" t="s">
        <v>64</v>
      </c>
      <c r="B489" t="s">
        <v>287</v>
      </c>
      <c r="C489" t="s">
        <v>90</v>
      </c>
      <c r="D489" s="31" t="s">
        <v>71</v>
      </c>
      <c r="E489" s="31">
        <v>45017</v>
      </c>
      <c r="F489" t="s">
        <v>398</v>
      </c>
      <c r="G489">
        <v>168</v>
      </c>
      <c r="H489">
        <v>254</v>
      </c>
      <c r="I489">
        <v>150</v>
      </c>
      <c r="J489">
        <v>276</v>
      </c>
      <c r="K489">
        <v>244</v>
      </c>
      <c r="L489">
        <v>214</v>
      </c>
      <c r="M489">
        <v>325</v>
      </c>
      <c r="N489">
        <v>300</v>
      </c>
      <c r="O489">
        <v>242</v>
      </c>
      <c r="P489">
        <v>228</v>
      </c>
      <c r="Q489">
        <v>316</v>
      </c>
      <c r="R489">
        <v>241</v>
      </c>
      <c r="S489">
        <v>297</v>
      </c>
      <c r="T489">
        <v>275</v>
      </c>
      <c r="U489">
        <v>287</v>
      </c>
      <c r="V489">
        <v>227</v>
      </c>
      <c r="W489">
        <v>4106</v>
      </c>
      <c r="X489">
        <v>276</v>
      </c>
      <c r="Y489">
        <v>87</v>
      </c>
      <c r="Z489">
        <v>64</v>
      </c>
      <c r="AA489">
        <v>34</v>
      </c>
      <c r="AB489">
        <v>32</v>
      </c>
      <c r="AC489">
        <v>337</v>
      </c>
      <c r="AD489">
        <v>325</v>
      </c>
      <c r="AE489">
        <v>325</v>
      </c>
      <c r="AF489">
        <v>169</v>
      </c>
      <c r="AG489">
        <v>0</v>
      </c>
    </row>
    <row r="490" spans="1:33" x14ac:dyDescent="0.25">
      <c r="A490" t="s">
        <v>64</v>
      </c>
      <c r="B490" t="s">
        <v>291</v>
      </c>
      <c r="C490" t="s">
        <v>92</v>
      </c>
      <c r="D490" s="31" t="s">
        <v>68</v>
      </c>
      <c r="E490" s="31">
        <v>44927</v>
      </c>
      <c r="F490" t="s">
        <v>402</v>
      </c>
      <c r="G490">
        <v>149</v>
      </c>
      <c r="H490">
        <v>254</v>
      </c>
      <c r="I490">
        <v>146</v>
      </c>
      <c r="J490">
        <v>303</v>
      </c>
      <c r="K490">
        <v>250</v>
      </c>
      <c r="L490">
        <v>194</v>
      </c>
      <c r="M490">
        <v>354</v>
      </c>
      <c r="N490">
        <v>309</v>
      </c>
      <c r="O490">
        <v>287</v>
      </c>
      <c r="P490">
        <v>181</v>
      </c>
      <c r="Q490">
        <v>340</v>
      </c>
      <c r="R490">
        <v>255</v>
      </c>
      <c r="S490">
        <v>304</v>
      </c>
      <c r="T490">
        <v>262</v>
      </c>
      <c r="U490">
        <v>296</v>
      </c>
      <c r="V490">
        <v>218</v>
      </c>
      <c r="W490">
        <v>5274</v>
      </c>
      <c r="X490">
        <v>303</v>
      </c>
      <c r="Y490">
        <v>95</v>
      </c>
      <c r="Z490">
        <v>83</v>
      </c>
      <c r="AA490">
        <v>33</v>
      </c>
      <c r="AB490">
        <v>32</v>
      </c>
      <c r="AC490">
        <v>385</v>
      </c>
      <c r="AD490">
        <v>354</v>
      </c>
      <c r="AE490">
        <v>354</v>
      </c>
      <c r="AF490">
        <v>212</v>
      </c>
      <c r="AG490">
        <v>0</v>
      </c>
    </row>
    <row r="491" spans="1:33" x14ac:dyDescent="0.25">
      <c r="A491" t="s">
        <v>105</v>
      </c>
      <c r="B491" t="s">
        <v>240</v>
      </c>
      <c r="C491" t="s">
        <v>145</v>
      </c>
      <c r="D491" s="31" t="s">
        <v>111</v>
      </c>
      <c r="E491" s="31">
        <v>44835</v>
      </c>
      <c r="F491" t="s">
        <v>353</v>
      </c>
      <c r="G491">
        <v>76</v>
      </c>
      <c r="H491">
        <v>254</v>
      </c>
      <c r="I491">
        <v>152</v>
      </c>
      <c r="J491">
        <v>526</v>
      </c>
      <c r="K491">
        <v>191</v>
      </c>
      <c r="L491">
        <v>114</v>
      </c>
      <c r="M491">
        <v>634</v>
      </c>
      <c r="N491">
        <v>303</v>
      </c>
      <c r="O491">
        <v>226</v>
      </c>
      <c r="P491">
        <v>149</v>
      </c>
      <c r="Q491">
        <v>598</v>
      </c>
      <c r="R491">
        <v>208</v>
      </c>
      <c r="S491">
        <v>315</v>
      </c>
      <c r="T491">
        <v>258</v>
      </c>
      <c r="U491">
        <v>236</v>
      </c>
      <c r="V491">
        <v>43</v>
      </c>
      <c r="W491">
        <v>7647</v>
      </c>
      <c r="X491">
        <v>526</v>
      </c>
      <c r="Y491">
        <v>223</v>
      </c>
      <c r="Z491">
        <v>181</v>
      </c>
      <c r="AA491">
        <v>66</v>
      </c>
      <c r="AB491">
        <v>60</v>
      </c>
      <c r="AC491">
        <v>680</v>
      </c>
      <c r="AD491">
        <v>635</v>
      </c>
      <c r="AE491">
        <v>634</v>
      </c>
    </row>
    <row r="492" spans="1:33" x14ac:dyDescent="0.25">
      <c r="A492" t="s">
        <v>213</v>
      </c>
      <c r="B492" t="s">
        <v>279</v>
      </c>
      <c r="C492" t="s">
        <v>37</v>
      </c>
      <c r="D492" s="31" t="s">
        <v>36</v>
      </c>
      <c r="E492" s="31">
        <v>44866</v>
      </c>
      <c r="F492" t="s">
        <v>391</v>
      </c>
      <c r="G492">
        <v>206</v>
      </c>
      <c r="H492">
        <v>253</v>
      </c>
      <c r="I492">
        <v>128</v>
      </c>
      <c r="J492">
        <v>311</v>
      </c>
      <c r="K492">
        <v>257</v>
      </c>
      <c r="L492">
        <v>182</v>
      </c>
      <c r="M492">
        <v>374</v>
      </c>
      <c r="N492">
        <v>298</v>
      </c>
      <c r="O492">
        <v>303</v>
      </c>
      <c r="P492">
        <v>282</v>
      </c>
      <c r="Q492">
        <v>364</v>
      </c>
      <c r="R492">
        <v>291</v>
      </c>
      <c r="S492">
        <v>312</v>
      </c>
      <c r="T492">
        <v>261</v>
      </c>
      <c r="U492">
        <v>317</v>
      </c>
      <c r="V492">
        <v>178</v>
      </c>
      <c r="W492">
        <v>6422</v>
      </c>
      <c r="X492">
        <v>311</v>
      </c>
      <c r="Y492">
        <v>172</v>
      </c>
      <c r="Z492">
        <v>146</v>
      </c>
      <c r="AA492">
        <v>32</v>
      </c>
      <c r="AB492">
        <v>30</v>
      </c>
      <c r="AC492">
        <v>398</v>
      </c>
      <c r="AD492">
        <v>374</v>
      </c>
      <c r="AE492">
        <v>374</v>
      </c>
    </row>
    <row r="493" spans="1:33" x14ac:dyDescent="0.25">
      <c r="A493" t="s">
        <v>64</v>
      </c>
      <c r="B493" t="s">
        <v>259</v>
      </c>
      <c r="C493" t="s">
        <v>72</v>
      </c>
      <c r="D493" t="s">
        <v>66</v>
      </c>
      <c r="E493" s="31">
        <v>44896</v>
      </c>
      <c r="F493" t="s">
        <v>371</v>
      </c>
      <c r="G493">
        <v>255</v>
      </c>
      <c r="H493">
        <v>253</v>
      </c>
      <c r="I493">
        <v>172</v>
      </c>
      <c r="J493">
        <v>354</v>
      </c>
      <c r="K493">
        <v>253</v>
      </c>
      <c r="L493">
        <v>205</v>
      </c>
      <c r="M493">
        <v>424</v>
      </c>
      <c r="N493">
        <v>316</v>
      </c>
      <c r="O493">
        <v>298</v>
      </c>
      <c r="P493">
        <v>299</v>
      </c>
      <c r="Q493">
        <v>393</v>
      </c>
      <c r="R493">
        <v>290</v>
      </c>
      <c r="S493">
        <v>311</v>
      </c>
      <c r="T493">
        <v>302</v>
      </c>
      <c r="U493">
        <v>309</v>
      </c>
      <c r="V493">
        <v>271</v>
      </c>
      <c r="W493">
        <v>6875</v>
      </c>
      <c r="X493">
        <v>354</v>
      </c>
      <c r="Y493">
        <v>228</v>
      </c>
      <c r="Z493">
        <v>178</v>
      </c>
      <c r="AA493">
        <v>43</v>
      </c>
      <c r="AB493">
        <v>37</v>
      </c>
      <c r="AC493">
        <v>461</v>
      </c>
      <c r="AD493">
        <v>424</v>
      </c>
      <c r="AE493">
        <v>424</v>
      </c>
      <c r="AF493">
        <v>209</v>
      </c>
      <c r="AG493">
        <v>0</v>
      </c>
    </row>
    <row r="494" spans="1:33" x14ac:dyDescent="0.25">
      <c r="A494" t="s">
        <v>64</v>
      </c>
      <c r="B494" t="s">
        <v>263</v>
      </c>
      <c r="C494" t="s">
        <v>81</v>
      </c>
      <c r="D494" t="s">
        <v>68</v>
      </c>
      <c r="E494" s="31">
        <v>44866</v>
      </c>
      <c r="F494" t="s">
        <v>375</v>
      </c>
      <c r="G494">
        <v>108</v>
      </c>
      <c r="H494">
        <v>253</v>
      </c>
      <c r="I494">
        <v>168</v>
      </c>
      <c r="J494">
        <v>353</v>
      </c>
      <c r="K494">
        <v>259</v>
      </c>
      <c r="L494">
        <v>152</v>
      </c>
      <c r="M494">
        <v>431</v>
      </c>
      <c r="N494">
        <v>305</v>
      </c>
      <c r="O494">
        <v>267</v>
      </c>
      <c r="P494">
        <v>173</v>
      </c>
      <c r="Q494">
        <v>396</v>
      </c>
      <c r="R494">
        <v>259</v>
      </c>
      <c r="S494">
        <v>308</v>
      </c>
      <c r="T494">
        <v>251</v>
      </c>
      <c r="U494">
        <v>324</v>
      </c>
      <c r="V494">
        <v>169</v>
      </c>
      <c r="W494">
        <v>9685</v>
      </c>
      <c r="X494">
        <v>353</v>
      </c>
      <c r="Y494">
        <v>132</v>
      </c>
      <c r="Z494">
        <v>93</v>
      </c>
      <c r="AA494">
        <v>48</v>
      </c>
      <c r="AB494">
        <v>45</v>
      </c>
      <c r="AC494">
        <v>470</v>
      </c>
      <c r="AD494">
        <v>431</v>
      </c>
      <c r="AE494">
        <v>431</v>
      </c>
    </row>
    <row r="495" spans="1:33" x14ac:dyDescent="0.25">
      <c r="A495" t="s">
        <v>105</v>
      </c>
      <c r="B495" t="s">
        <v>452</v>
      </c>
      <c r="C495" t="s">
        <v>453</v>
      </c>
      <c r="D495" t="s">
        <v>111</v>
      </c>
      <c r="E495" s="31">
        <v>44774</v>
      </c>
      <c r="F495" t="s">
        <v>454</v>
      </c>
      <c r="G495">
        <v>3</v>
      </c>
      <c r="H495">
        <v>253</v>
      </c>
      <c r="J495">
        <v>627</v>
      </c>
      <c r="K495">
        <v>180</v>
      </c>
      <c r="M495">
        <v>648</v>
      </c>
      <c r="N495">
        <v>241</v>
      </c>
      <c r="O495">
        <v>102</v>
      </c>
      <c r="P495">
        <v>104</v>
      </c>
      <c r="Q495">
        <v>569</v>
      </c>
      <c r="R495">
        <v>39</v>
      </c>
      <c r="S495">
        <v>263</v>
      </c>
      <c r="T495">
        <v>227</v>
      </c>
      <c r="U495">
        <v>190</v>
      </c>
      <c r="V495">
        <v>21</v>
      </c>
      <c r="W495">
        <v>9619</v>
      </c>
      <c r="X495">
        <v>626</v>
      </c>
      <c r="Y495">
        <v>176</v>
      </c>
      <c r="Z495">
        <v>144</v>
      </c>
      <c r="AA495">
        <v>84</v>
      </c>
      <c r="AB495">
        <v>52</v>
      </c>
      <c r="AD495">
        <v>648</v>
      </c>
      <c r="AE495">
        <v>647</v>
      </c>
    </row>
    <row r="496" spans="1:33" x14ac:dyDescent="0.25">
      <c r="A496" t="s">
        <v>213</v>
      </c>
      <c r="B496" t="s">
        <v>298</v>
      </c>
      <c r="C496" t="s">
        <v>63</v>
      </c>
      <c r="D496" t="s">
        <v>467</v>
      </c>
      <c r="E496" s="31">
        <v>45017</v>
      </c>
      <c r="F496" t="s">
        <v>408</v>
      </c>
      <c r="G496">
        <v>253</v>
      </c>
      <c r="H496">
        <v>252</v>
      </c>
      <c r="I496">
        <v>137</v>
      </c>
      <c r="J496">
        <v>266</v>
      </c>
      <c r="K496">
        <v>254</v>
      </c>
      <c r="L496">
        <v>224</v>
      </c>
      <c r="M496">
        <v>298</v>
      </c>
      <c r="N496">
        <v>283</v>
      </c>
      <c r="O496">
        <v>288</v>
      </c>
      <c r="P496">
        <v>264</v>
      </c>
      <c r="Q496">
        <v>297</v>
      </c>
      <c r="R496">
        <v>277</v>
      </c>
      <c r="S496">
        <v>283</v>
      </c>
      <c r="T496">
        <v>278</v>
      </c>
      <c r="U496">
        <v>286</v>
      </c>
      <c r="V496">
        <v>151</v>
      </c>
      <c r="W496">
        <v>5613</v>
      </c>
      <c r="X496">
        <v>266</v>
      </c>
      <c r="Y496">
        <v>126</v>
      </c>
      <c r="Z496">
        <v>113</v>
      </c>
      <c r="AA496">
        <v>17</v>
      </c>
      <c r="AB496">
        <v>17</v>
      </c>
      <c r="AC496">
        <v>308</v>
      </c>
      <c r="AD496">
        <v>298</v>
      </c>
      <c r="AE496">
        <v>298</v>
      </c>
      <c r="AF496">
        <v>174</v>
      </c>
      <c r="AG496">
        <v>0</v>
      </c>
    </row>
    <row r="497" spans="1:33" x14ac:dyDescent="0.25">
      <c r="A497" t="s">
        <v>213</v>
      </c>
      <c r="B497" t="s">
        <v>256</v>
      </c>
      <c r="C497" t="s">
        <v>40</v>
      </c>
      <c r="D497" t="s">
        <v>32</v>
      </c>
      <c r="E497" s="31">
        <v>44866</v>
      </c>
      <c r="F497" t="s">
        <v>368</v>
      </c>
      <c r="G497">
        <v>103</v>
      </c>
      <c r="H497">
        <v>252</v>
      </c>
      <c r="I497">
        <v>135</v>
      </c>
      <c r="J497">
        <v>397</v>
      </c>
      <c r="K497">
        <v>191</v>
      </c>
      <c r="L497">
        <v>145</v>
      </c>
      <c r="M497">
        <v>435</v>
      </c>
      <c r="N497">
        <v>265</v>
      </c>
      <c r="O497">
        <v>209</v>
      </c>
      <c r="P497">
        <v>196</v>
      </c>
      <c r="Q497">
        <v>421</v>
      </c>
      <c r="R497">
        <v>204</v>
      </c>
      <c r="S497">
        <v>283</v>
      </c>
      <c r="T497">
        <v>246</v>
      </c>
      <c r="U497">
        <v>216</v>
      </c>
      <c r="V497">
        <v>189</v>
      </c>
      <c r="W497">
        <v>5000</v>
      </c>
      <c r="X497">
        <v>397</v>
      </c>
      <c r="Y497">
        <v>254</v>
      </c>
      <c r="Z497">
        <v>209</v>
      </c>
      <c r="AA497">
        <v>40</v>
      </c>
      <c r="AB497">
        <v>40</v>
      </c>
      <c r="AC497">
        <v>451</v>
      </c>
      <c r="AD497">
        <v>435</v>
      </c>
      <c r="AE497">
        <v>435</v>
      </c>
    </row>
    <row r="498" spans="1:33" x14ac:dyDescent="0.25">
      <c r="A498" t="s">
        <v>64</v>
      </c>
      <c r="B498" t="s">
        <v>249</v>
      </c>
      <c r="C498" t="s">
        <v>73</v>
      </c>
      <c r="D498" t="s">
        <v>71</v>
      </c>
      <c r="E498" s="31">
        <v>44866</v>
      </c>
      <c r="F498" t="s">
        <v>362</v>
      </c>
      <c r="G498">
        <v>116</v>
      </c>
      <c r="H498">
        <v>252</v>
      </c>
      <c r="I498">
        <v>159</v>
      </c>
      <c r="J498">
        <v>443</v>
      </c>
      <c r="K498">
        <v>282</v>
      </c>
      <c r="L498">
        <v>209</v>
      </c>
      <c r="M498">
        <v>570</v>
      </c>
      <c r="N498">
        <v>335</v>
      </c>
      <c r="O498">
        <v>358</v>
      </c>
      <c r="P498">
        <v>194</v>
      </c>
      <c r="Q498">
        <v>533</v>
      </c>
      <c r="R498">
        <v>244</v>
      </c>
      <c r="S498">
        <v>348</v>
      </c>
      <c r="T498">
        <v>289</v>
      </c>
      <c r="U498">
        <v>385</v>
      </c>
      <c r="V498">
        <v>217</v>
      </c>
      <c r="W498">
        <v>6542</v>
      </c>
      <c r="X498">
        <v>443</v>
      </c>
      <c r="Y498">
        <v>153</v>
      </c>
      <c r="Z498">
        <v>120</v>
      </c>
      <c r="AA498">
        <v>43</v>
      </c>
      <c r="AB498">
        <v>39</v>
      </c>
      <c r="AC498">
        <v>595</v>
      </c>
      <c r="AD498">
        <v>570</v>
      </c>
      <c r="AE498">
        <v>570</v>
      </c>
    </row>
    <row r="499" spans="1:33" x14ac:dyDescent="0.25">
      <c r="A499" t="s">
        <v>105</v>
      </c>
      <c r="B499" t="s">
        <v>293</v>
      </c>
      <c r="C499" t="s">
        <v>137</v>
      </c>
      <c r="D499" t="s">
        <v>107</v>
      </c>
      <c r="E499" s="31">
        <v>45017</v>
      </c>
      <c r="F499" t="s">
        <v>404</v>
      </c>
      <c r="G499">
        <v>193</v>
      </c>
      <c r="H499">
        <v>252</v>
      </c>
      <c r="I499">
        <v>176</v>
      </c>
      <c r="J499">
        <v>269</v>
      </c>
      <c r="K499">
        <v>242</v>
      </c>
      <c r="L499">
        <v>219</v>
      </c>
      <c r="M499">
        <v>313</v>
      </c>
      <c r="N499">
        <v>289</v>
      </c>
      <c r="O499">
        <v>268</v>
      </c>
      <c r="P499">
        <v>204</v>
      </c>
      <c r="Q499">
        <v>308</v>
      </c>
      <c r="R499">
        <v>258</v>
      </c>
      <c r="S499">
        <v>296</v>
      </c>
      <c r="T499">
        <v>283</v>
      </c>
      <c r="U499">
        <v>283</v>
      </c>
      <c r="V499">
        <v>212</v>
      </c>
      <c r="W499">
        <v>5508</v>
      </c>
      <c r="X499">
        <v>269</v>
      </c>
      <c r="Y499">
        <v>135</v>
      </c>
      <c r="Z499">
        <v>133</v>
      </c>
      <c r="AA499">
        <v>31</v>
      </c>
      <c r="AB499">
        <v>30</v>
      </c>
      <c r="AC499">
        <v>336</v>
      </c>
      <c r="AD499">
        <v>313</v>
      </c>
      <c r="AE499">
        <v>313</v>
      </c>
      <c r="AF499">
        <v>178</v>
      </c>
      <c r="AG499">
        <v>40</v>
      </c>
    </row>
    <row r="500" spans="1:33" x14ac:dyDescent="0.25">
      <c r="A500" t="s">
        <v>213</v>
      </c>
      <c r="B500" t="s">
        <v>282</v>
      </c>
      <c r="C500" t="s">
        <v>472</v>
      </c>
      <c r="D500" t="s">
        <v>39</v>
      </c>
      <c r="E500" s="31">
        <v>44958</v>
      </c>
      <c r="F500" t="s">
        <v>473</v>
      </c>
      <c r="G500">
        <v>183</v>
      </c>
      <c r="H500">
        <v>251</v>
      </c>
      <c r="I500">
        <v>176</v>
      </c>
      <c r="J500">
        <v>300</v>
      </c>
      <c r="K500">
        <v>261</v>
      </c>
      <c r="L500">
        <v>171</v>
      </c>
      <c r="M500">
        <v>321</v>
      </c>
      <c r="N500">
        <v>268</v>
      </c>
      <c r="O500">
        <v>257</v>
      </c>
      <c r="P500">
        <v>232</v>
      </c>
      <c r="Q500">
        <v>313</v>
      </c>
      <c r="R500">
        <v>240</v>
      </c>
      <c r="S500">
        <v>271</v>
      </c>
      <c r="T500">
        <v>247</v>
      </c>
      <c r="U500">
        <v>282</v>
      </c>
      <c r="V500">
        <v>170</v>
      </c>
      <c r="W500">
        <v>4622</v>
      </c>
      <c r="X500">
        <v>300</v>
      </c>
      <c r="Y500">
        <v>132</v>
      </c>
      <c r="Z500">
        <v>118</v>
      </c>
      <c r="AA500">
        <v>34</v>
      </c>
      <c r="AB500">
        <v>34</v>
      </c>
      <c r="AC500">
        <v>346</v>
      </c>
      <c r="AD500">
        <v>321</v>
      </c>
      <c r="AE500">
        <v>321</v>
      </c>
      <c r="AF500">
        <v>169</v>
      </c>
      <c r="AG500">
        <v>0</v>
      </c>
    </row>
    <row r="501" spans="1:33" x14ac:dyDescent="0.25">
      <c r="A501" t="s">
        <v>105</v>
      </c>
      <c r="B501" t="s">
        <v>267</v>
      </c>
      <c r="C501" t="s">
        <v>129</v>
      </c>
      <c r="D501" t="s">
        <v>111</v>
      </c>
      <c r="E501" s="31">
        <v>44927</v>
      </c>
      <c r="F501" t="s">
        <v>379</v>
      </c>
      <c r="G501">
        <v>116</v>
      </c>
      <c r="H501">
        <v>251</v>
      </c>
      <c r="I501">
        <v>146</v>
      </c>
      <c r="J501">
        <v>378</v>
      </c>
      <c r="K501">
        <v>306</v>
      </c>
      <c r="L501">
        <v>153</v>
      </c>
      <c r="M501">
        <v>443</v>
      </c>
      <c r="N501">
        <v>271</v>
      </c>
      <c r="O501">
        <v>308</v>
      </c>
      <c r="P501">
        <v>182</v>
      </c>
      <c r="Q501">
        <v>435</v>
      </c>
      <c r="R501">
        <v>327</v>
      </c>
      <c r="S501">
        <v>297</v>
      </c>
      <c r="T501">
        <v>246</v>
      </c>
      <c r="U501">
        <v>362</v>
      </c>
      <c r="V501">
        <v>185</v>
      </c>
      <c r="W501">
        <v>5932</v>
      </c>
      <c r="X501">
        <v>378</v>
      </c>
      <c r="Y501">
        <v>183</v>
      </c>
      <c r="Z501">
        <v>139</v>
      </c>
      <c r="AA501">
        <v>50</v>
      </c>
      <c r="AB501">
        <v>48</v>
      </c>
      <c r="AC501">
        <v>461</v>
      </c>
      <c r="AD501">
        <v>443</v>
      </c>
      <c r="AE501">
        <v>443</v>
      </c>
      <c r="AF501">
        <v>254</v>
      </c>
      <c r="AG501">
        <v>0</v>
      </c>
    </row>
    <row r="502" spans="1:33" x14ac:dyDescent="0.25">
      <c r="A502" t="s">
        <v>105</v>
      </c>
      <c r="B502" t="s">
        <v>276</v>
      </c>
      <c r="C502" t="s">
        <v>138</v>
      </c>
      <c r="D502" t="s">
        <v>109</v>
      </c>
      <c r="E502" s="31">
        <v>45017</v>
      </c>
      <c r="F502" t="s">
        <v>388</v>
      </c>
      <c r="G502">
        <v>214</v>
      </c>
      <c r="H502">
        <v>251</v>
      </c>
      <c r="I502">
        <v>129</v>
      </c>
      <c r="J502">
        <v>295</v>
      </c>
      <c r="K502">
        <v>267</v>
      </c>
      <c r="L502">
        <v>224</v>
      </c>
      <c r="M502">
        <v>329</v>
      </c>
      <c r="N502">
        <v>274</v>
      </c>
      <c r="O502">
        <v>267</v>
      </c>
      <c r="P502">
        <v>234</v>
      </c>
      <c r="Q502">
        <v>320</v>
      </c>
      <c r="R502">
        <v>276</v>
      </c>
      <c r="S502">
        <v>281</v>
      </c>
      <c r="T502">
        <v>272</v>
      </c>
      <c r="U502">
        <v>301</v>
      </c>
      <c r="V502">
        <v>207</v>
      </c>
      <c r="W502">
        <v>3843</v>
      </c>
      <c r="X502">
        <v>295</v>
      </c>
      <c r="Y502">
        <v>102</v>
      </c>
      <c r="Z502">
        <v>85</v>
      </c>
      <c r="AA502">
        <v>46</v>
      </c>
      <c r="AB502">
        <v>43</v>
      </c>
      <c r="AC502">
        <v>344</v>
      </c>
      <c r="AD502">
        <v>330</v>
      </c>
      <c r="AE502">
        <v>329</v>
      </c>
      <c r="AF502">
        <v>214</v>
      </c>
      <c r="AG502">
        <v>0</v>
      </c>
    </row>
    <row r="503" spans="1:33" x14ac:dyDescent="0.25">
      <c r="A503" t="s">
        <v>105</v>
      </c>
      <c r="B503" t="s">
        <v>269</v>
      </c>
      <c r="C503" t="s">
        <v>120</v>
      </c>
      <c r="D503" t="s">
        <v>118</v>
      </c>
      <c r="E503" s="31">
        <v>44866</v>
      </c>
      <c r="F503" t="s">
        <v>381</v>
      </c>
      <c r="G503">
        <v>156</v>
      </c>
      <c r="H503">
        <v>251</v>
      </c>
      <c r="I503">
        <v>120</v>
      </c>
      <c r="J503">
        <v>332</v>
      </c>
      <c r="K503">
        <v>246</v>
      </c>
      <c r="L503">
        <v>192</v>
      </c>
      <c r="M503">
        <v>383</v>
      </c>
      <c r="N503">
        <v>254</v>
      </c>
      <c r="O503">
        <v>264</v>
      </c>
      <c r="P503">
        <v>232</v>
      </c>
      <c r="Q503">
        <v>374</v>
      </c>
      <c r="R503">
        <v>256</v>
      </c>
      <c r="S503">
        <v>296</v>
      </c>
      <c r="T503">
        <v>233</v>
      </c>
      <c r="U503">
        <v>291</v>
      </c>
      <c r="V503">
        <v>199</v>
      </c>
      <c r="W503">
        <v>6800</v>
      </c>
      <c r="X503">
        <v>332</v>
      </c>
      <c r="Y503">
        <v>154</v>
      </c>
      <c r="Z503">
        <v>93</v>
      </c>
      <c r="AA503">
        <v>54</v>
      </c>
      <c r="AB503">
        <v>46</v>
      </c>
      <c r="AC503">
        <v>412</v>
      </c>
      <c r="AD503">
        <v>383</v>
      </c>
      <c r="AE503">
        <v>383</v>
      </c>
    </row>
    <row r="504" spans="1:33" x14ac:dyDescent="0.25">
      <c r="A504" t="s">
        <v>213</v>
      </c>
      <c r="B504" t="s">
        <v>278</v>
      </c>
      <c r="C504" t="s">
        <v>53</v>
      </c>
      <c r="D504" t="s">
        <v>34</v>
      </c>
      <c r="E504" s="31">
        <v>44927</v>
      </c>
      <c r="F504" t="s">
        <v>390</v>
      </c>
      <c r="G504">
        <v>102</v>
      </c>
      <c r="H504">
        <v>250</v>
      </c>
      <c r="I504">
        <v>144</v>
      </c>
      <c r="J504">
        <v>319</v>
      </c>
      <c r="K504">
        <v>214</v>
      </c>
      <c r="L504">
        <v>162</v>
      </c>
      <c r="M504">
        <v>344</v>
      </c>
      <c r="N504">
        <v>268</v>
      </c>
      <c r="O504">
        <v>209</v>
      </c>
      <c r="P504">
        <v>170</v>
      </c>
      <c r="Q504">
        <v>326</v>
      </c>
      <c r="R504">
        <v>189</v>
      </c>
      <c r="S504">
        <v>276</v>
      </c>
      <c r="T504">
        <v>238</v>
      </c>
      <c r="U504">
        <v>236</v>
      </c>
      <c r="V504">
        <v>154</v>
      </c>
      <c r="W504">
        <v>5470</v>
      </c>
      <c r="X504">
        <v>319</v>
      </c>
      <c r="Y504">
        <v>172</v>
      </c>
      <c r="Z504">
        <v>135</v>
      </c>
      <c r="AA504">
        <v>41</v>
      </c>
      <c r="AB504">
        <v>40</v>
      </c>
      <c r="AC504">
        <v>354</v>
      </c>
      <c r="AD504">
        <v>344</v>
      </c>
      <c r="AE504">
        <v>344</v>
      </c>
      <c r="AF504">
        <v>185</v>
      </c>
      <c r="AG504">
        <v>0</v>
      </c>
    </row>
    <row r="505" spans="1:33" x14ac:dyDescent="0.25">
      <c r="A505" t="s">
        <v>105</v>
      </c>
      <c r="B505" t="s">
        <v>274</v>
      </c>
      <c r="C505" t="s">
        <v>144</v>
      </c>
      <c r="D505" t="s">
        <v>107</v>
      </c>
      <c r="E505" s="31">
        <v>44958</v>
      </c>
      <c r="F505" t="s">
        <v>386</v>
      </c>
      <c r="G505">
        <v>189</v>
      </c>
      <c r="H505">
        <v>250</v>
      </c>
      <c r="I505">
        <v>7</v>
      </c>
      <c r="J505">
        <v>314</v>
      </c>
      <c r="K505">
        <v>242</v>
      </c>
      <c r="L505">
        <v>159</v>
      </c>
      <c r="M505">
        <v>392</v>
      </c>
      <c r="N505">
        <v>321</v>
      </c>
      <c r="O505">
        <v>285</v>
      </c>
      <c r="P505">
        <v>260</v>
      </c>
      <c r="Q505">
        <v>381</v>
      </c>
      <c r="R505">
        <v>297</v>
      </c>
      <c r="S505">
        <v>322</v>
      </c>
      <c r="T505">
        <v>284</v>
      </c>
      <c r="U505">
        <v>309</v>
      </c>
      <c r="V505">
        <v>244</v>
      </c>
      <c r="W505">
        <v>9847</v>
      </c>
      <c r="X505">
        <v>314</v>
      </c>
      <c r="Y505">
        <v>137</v>
      </c>
      <c r="Z505">
        <v>111</v>
      </c>
      <c r="AA505">
        <v>56</v>
      </c>
      <c r="AB505">
        <v>54</v>
      </c>
      <c r="AC505">
        <v>425</v>
      </c>
      <c r="AD505">
        <v>392</v>
      </c>
      <c r="AE505">
        <v>392</v>
      </c>
      <c r="AF505">
        <v>275</v>
      </c>
      <c r="AG505">
        <v>3</v>
      </c>
    </row>
    <row r="506" spans="1:33" x14ac:dyDescent="0.25">
      <c r="A506" t="s">
        <v>213</v>
      </c>
      <c r="B506" t="s">
        <v>280</v>
      </c>
      <c r="C506" t="s">
        <v>51</v>
      </c>
      <c r="D506" t="s">
        <v>44</v>
      </c>
      <c r="E506" s="31">
        <v>44986</v>
      </c>
      <c r="F506" t="s">
        <v>392</v>
      </c>
      <c r="G506">
        <v>154</v>
      </c>
      <c r="H506">
        <v>249</v>
      </c>
      <c r="I506">
        <v>139</v>
      </c>
      <c r="J506">
        <v>304</v>
      </c>
      <c r="K506">
        <v>278</v>
      </c>
      <c r="L506">
        <v>239</v>
      </c>
      <c r="M506">
        <v>334</v>
      </c>
      <c r="N506">
        <v>262</v>
      </c>
      <c r="O506">
        <v>296</v>
      </c>
      <c r="P506">
        <v>217</v>
      </c>
      <c r="Q506">
        <v>333</v>
      </c>
      <c r="R506">
        <v>289</v>
      </c>
      <c r="S506">
        <v>275</v>
      </c>
      <c r="T506">
        <v>233</v>
      </c>
      <c r="U506">
        <v>305</v>
      </c>
      <c r="V506">
        <v>236</v>
      </c>
      <c r="W506">
        <v>5833</v>
      </c>
      <c r="X506">
        <v>304</v>
      </c>
      <c r="Y506">
        <v>151</v>
      </c>
      <c r="Z506">
        <v>136</v>
      </c>
      <c r="AA506">
        <v>35</v>
      </c>
      <c r="AB506">
        <v>30</v>
      </c>
      <c r="AC506">
        <v>363</v>
      </c>
      <c r="AD506">
        <v>334</v>
      </c>
      <c r="AE506">
        <v>334</v>
      </c>
      <c r="AF506">
        <v>205</v>
      </c>
      <c r="AG506">
        <v>0</v>
      </c>
    </row>
    <row r="507" spans="1:33" x14ac:dyDescent="0.25">
      <c r="A507" t="s">
        <v>213</v>
      </c>
      <c r="B507" t="s">
        <v>307</v>
      </c>
      <c r="C507" t="s">
        <v>468</v>
      </c>
      <c r="D507" t="s">
        <v>44</v>
      </c>
      <c r="E507" s="31">
        <v>44958</v>
      </c>
      <c r="F507" t="s">
        <v>466</v>
      </c>
      <c r="G507">
        <v>212</v>
      </c>
      <c r="H507">
        <v>249</v>
      </c>
      <c r="I507">
        <v>145</v>
      </c>
      <c r="J507">
        <v>296</v>
      </c>
      <c r="K507">
        <v>267</v>
      </c>
      <c r="L507">
        <v>224</v>
      </c>
      <c r="M507">
        <v>319</v>
      </c>
      <c r="N507">
        <v>270</v>
      </c>
      <c r="O507">
        <v>273</v>
      </c>
      <c r="P507">
        <v>264</v>
      </c>
      <c r="Q507">
        <v>313</v>
      </c>
      <c r="R507">
        <v>275</v>
      </c>
      <c r="S507">
        <v>271</v>
      </c>
      <c r="T507">
        <v>261</v>
      </c>
      <c r="U507">
        <v>290</v>
      </c>
      <c r="V507">
        <v>102</v>
      </c>
      <c r="W507">
        <v>4477</v>
      </c>
      <c r="X507">
        <v>296</v>
      </c>
      <c r="Y507">
        <v>109</v>
      </c>
      <c r="Z507">
        <v>88</v>
      </c>
      <c r="AA507">
        <v>32</v>
      </c>
      <c r="AB507">
        <v>31</v>
      </c>
      <c r="AC507">
        <v>336</v>
      </c>
      <c r="AD507">
        <v>319</v>
      </c>
      <c r="AE507">
        <v>319</v>
      </c>
      <c r="AF507">
        <v>158</v>
      </c>
      <c r="AG507">
        <v>0</v>
      </c>
    </row>
    <row r="508" spans="1:33" x14ac:dyDescent="0.25">
      <c r="A508" t="s">
        <v>64</v>
      </c>
      <c r="B508" t="s">
        <v>250</v>
      </c>
      <c r="C508" t="s">
        <v>251</v>
      </c>
      <c r="D508" t="s">
        <v>68</v>
      </c>
      <c r="E508" s="31">
        <v>44835</v>
      </c>
      <c r="F508" t="s">
        <v>363</v>
      </c>
      <c r="G508">
        <v>124</v>
      </c>
      <c r="H508">
        <v>249</v>
      </c>
      <c r="I508">
        <v>153</v>
      </c>
      <c r="J508">
        <v>446</v>
      </c>
      <c r="K508">
        <v>205</v>
      </c>
      <c r="L508">
        <v>130</v>
      </c>
      <c r="M508">
        <v>594</v>
      </c>
      <c r="N508">
        <v>345</v>
      </c>
      <c r="O508">
        <v>289</v>
      </c>
      <c r="P508">
        <v>238</v>
      </c>
      <c r="Q508">
        <v>514</v>
      </c>
      <c r="R508">
        <v>196</v>
      </c>
      <c r="S508">
        <v>349</v>
      </c>
      <c r="T508">
        <v>298</v>
      </c>
      <c r="U508">
        <v>285</v>
      </c>
      <c r="V508">
        <v>136</v>
      </c>
      <c r="W508">
        <v>9664</v>
      </c>
      <c r="X508">
        <v>446</v>
      </c>
      <c r="Y508">
        <v>258</v>
      </c>
      <c r="Z508">
        <v>191</v>
      </c>
      <c r="AA508">
        <v>52</v>
      </c>
      <c r="AB508">
        <v>49</v>
      </c>
      <c r="AC508">
        <v>646</v>
      </c>
      <c r="AD508">
        <v>594</v>
      </c>
      <c r="AE508">
        <v>594</v>
      </c>
    </row>
    <row r="509" spans="1:33" x14ac:dyDescent="0.25">
      <c r="A509" t="s">
        <v>64</v>
      </c>
      <c r="B509" t="s">
        <v>281</v>
      </c>
      <c r="C509" t="s">
        <v>97</v>
      </c>
      <c r="D509" t="s">
        <v>71</v>
      </c>
      <c r="E509" s="31">
        <v>44986</v>
      </c>
      <c r="F509" t="s">
        <v>393</v>
      </c>
      <c r="G509">
        <v>174</v>
      </c>
      <c r="H509">
        <v>249</v>
      </c>
      <c r="I509">
        <v>167</v>
      </c>
      <c r="J509">
        <v>299</v>
      </c>
      <c r="K509">
        <v>265</v>
      </c>
      <c r="L509">
        <v>242</v>
      </c>
      <c r="M509">
        <v>347</v>
      </c>
      <c r="N509">
        <v>290</v>
      </c>
      <c r="O509">
        <v>329</v>
      </c>
      <c r="P509">
        <v>236</v>
      </c>
      <c r="Q509">
        <v>345</v>
      </c>
      <c r="R509">
        <v>266</v>
      </c>
      <c r="S509">
        <v>291</v>
      </c>
      <c r="T509">
        <v>256</v>
      </c>
      <c r="U509">
        <v>311</v>
      </c>
      <c r="V509">
        <v>187</v>
      </c>
      <c r="W509">
        <v>7076</v>
      </c>
      <c r="X509">
        <v>299</v>
      </c>
      <c r="Y509">
        <v>109</v>
      </c>
      <c r="Z509">
        <v>90</v>
      </c>
      <c r="AA509">
        <v>41</v>
      </c>
      <c r="AB509">
        <v>39</v>
      </c>
      <c r="AC509">
        <v>381</v>
      </c>
      <c r="AD509">
        <v>347</v>
      </c>
      <c r="AE509">
        <v>347</v>
      </c>
      <c r="AF509">
        <v>189</v>
      </c>
      <c r="AG509">
        <v>4</v>
      </c>
    </row>
    <row r="510" spans="1:33" x14ac:dyDescent="0.25">
      <c r="A510" t="s">
        <v>105</v>
      </c>
      <c r="B510" t="s">
        <v>265</v>
      </c>
      <c r="C510" t="s">
        <v>140</v>
      </c>
      <c r="D510" t="s">
        <v>111</v>
      </c>
      <c r="E510" s="31">
        <v>44927</v>
      </c>
      <c r="F510" t="s">
        <v>377</v>
      </c>
      <c r="G510">
        <v>199</v>
      </c>
      <c r="H510">
        <v>249</v>
      </c>
      <c r="I510">
        <v>146</v>
      </c>
      <c r="J510">
        <v>351</v>
      </c>
      <c r="K510">
        <v>252</v>
      </c>
      <c r="L510">
        <v>186</v>
      </c>
      <c r="M510">
        <v>442</v>
      </c>
      <c r="N510">
        <v>324</v>
      </c>
      <c r="O510">
        <v>304</v>
      </c>
      <c r="P510">
        <v>237</v>
      </c>
      <c r="Q510">
        <v>428</v>
      </c>
      <c r="R510">
        <v>290</v>
      </c>
      <c r="S510">
        <v>330</v>
      </c>
      <c r="T510">
        <v>307</v>
      </c>
      <c r="U510">
        <v>336</v>
      </c>
      <c r="V510">
        <v>262</v>
      </c>
      <c r="W510">
        <v>4993</v>
      </c>
      <c r="X510">
        <v>351</v>
      </c>
      <c r="Y510">
        <v>139</v>
      </c>
      <c r="Z510">
        <v>125</v>
      </c>
      <c r="AA510">
        <v>45</v>
      </c>
      <c r="AB510">
        <v>44</v>
      </c>
      <c r="AC510">
        <v>464</v>
      </c>
      <c r="AD510">
        <v>442</v>
      </c>
      <c r="AE510">
        <v>442</v>
      </c>
      <c r="AF510">
        <v>208</v>
      </c>
      <c r="AG510">
        <v>0</v>
      </c>
    </row>
    <row r="511" spans="1:33" x14ac:dyDescent="0.25">
      <c r="A511" t="s">
        <v>105</v>
      </c>
      <c r="B511" t="s">
        <v>227</v>
      </c>
      <c r="C511" t="s">
        <v>113</v>
      </c>
      <c r="D511" t="s">
        <v>107</v>
      </c>
      <c r="E511" s="31">
        <v>44713</v>
      </c>
      <c r="F511" t="s">
        <v>340</v>
      </c>
      <c r="G511">
        <v>146</v>
      </c>
      <c r="H511">
        <v>249</v>
      </c>
      <c r="I511">
        <v>103</v>
      </c>
      <c r="J511">
        <v>677</v>
      </c>
      <c r="K511">
        <v>234</v>
      </c>
      <c r="L511">
        <v>204</v>
      </c>
      <c r="M511">
        <v>844</v>
      </c>
      <c r="N511">
        <v>326</v>
      </c>
      <c r="O511">
        <v>321</v>
      </c>
      <c r="P511">
        <v>296</v>
      </c>
      <c r="Q511">
        <v>760</v>
      </c>
      <c r="R511">
        <v>287</v>
      </c>
      <c r="S511">
        <v>322</v>
      </c>
      <c r="T511">
        <v>301</v>
      </c>
      <c r="U511">
        <v>307</v>
      </c>
      <c r="V511">
        <v>76</v>
      </c>
      <c r="W511">
        <v>10864</v>
      </c>
      <c r="X511">
        <v>677</v>
      </c>
      <c r="Y511">
        <v>391</v>
      </c>
      <c r="Z511">
        <v>248</v>
      </c>
      <c r="AA511">
        <v>80</v>
      </c>
      <c r="AB511">
        <v>64</v>
      </c>
      <c r="AC511">
        <v>888</v>
      </c>
      <c r="AD511">
        <v>844</v>
      </c>
      <c r="AE511">
        <v>844</v>
      </c>
    </row>
    <row r="512" spans="1:33" x14ac:dyDescent="0.25">
      <c r="A512" t="s">
        <v>213</v>
      </c>
      <c r="B512" t="s">
        <v>298</v>
      </c>
      <c r="C512" t="s">
        <v>63</v>
      </c>
      <c r="D512" t="s">
        <v>467</v>
      </c>
      <c r="E512" s="31">
        <v>44927</v>
      </c>
      <c r="F512" t="s">
        <v>408</v>
      </c>
      <c r="G512">
        <v>213</v>
      </c>
      <c r="H512">
        <v>248</v>
      </c>
      <c r="I512">
        <v>121</v>
      </c>
      <c r="J512">
        <v>278</v>
      </c>
      <c r="K512">
        <v>245</v>
      </c>
      <c r="L512">
        <v>185</v>
      </c>
      <c r="M512">
        <v>296</v>
      </c>
      <c r="N512">
        <v>266</v>
      </c>
      <c r="O512">
        <v>262</v>
      </c>
      <c r="P512">
        <v>229</v>
      </c>
      <c r="Q512">
        <v>290</v>
      </c>
      <c r="R512">
        <v>246</v>
      </c>
      <c r="S512">
        <v>265</v>
      </c>
      <c r="T512">
        <v>260</v>
      </c>
      <c r="U512">
        <v>261</v>
      </c>
      <c r="V512">
        <v>112</v>
      </c>
      <c r="W512">
        <v>5392</v>
      </c>
      <c r="X512">
        <v>278</v>
      </c>
      <c r="Y512">
        <v>129</v>
      </c>
      <c r="Z512">
        <v>104</v>
      </c>
      <c r="AA512">
        <v>20</v>
      </c>
      <c r="AB512">
        <v>19</v>
      </c>
      <c r="AC512">
        <v>308</v>
      </c>
      <c r="AD512">
        <v>296</v>
      </c>
      <c r="AE512">
        <v>296</v>
      </c>
      <c r="AF512">
        <v>131</v>
      </c>
      <c r="AG512">
        <v>0</v>
      </c>
    </row>
    <row r="513" spans="1:33" x14ac:dyDescent="0.25">
      <c r="A513" t="s">
        <v>64</v>
      </c>
      <c r="B513" t="s">
        <v>281</v>
      </c>
      <c r="C513" t="s">
        <v>97</v>
      </c>
      <c r="D513" t="s">
        <v>71</v>
      </c>
      <c r="E513" s="31">
        <v>44958</v>
      </c>
      <c r="F513" t="s">
        <v>393</v>
      </c>
      <c r="G513">
        <v>134</v>
      </c>
      <c r="H513">
        <v>248</v>
      </c>
      <c r="I513">
        <v>162</v>
      </c>
      <c r="J513">
        <v>324</v>
      </c>
      <c r="K513">
        <v>266</v>
      </c>
      <c r="L513">
        <v>188</v>
      </c>
      <c r="M513">
        <v>347</v>
      </c>
      <c r="N513">
        <v>270</v>
      </c>
      <c r="O513">
        <v>268</v>
      </c>
      <c r="P513">
        <v>211</v>
      </c>
      <c r="Q513">
        <v>336</v>
      </c>
      <c r="R513">
        <v>241</v>
      </c>
      <c r="S513">
        <v>272</v>
      </c>
      <c r="T513">
        <v>229</v>
      </c>
      <c r="U513">
        <v>288</v>
      </c>
      <c r="V513">
        <v>172</v>
      </c>
      <c r="W513">
        <v>7031</v>
      </c>
      <c r="X513">
        <v>324</v>
      </c>
      <c r="Y513">
        <v>110</v>
      </c>
      <c r="Z513">
        <v>90</v>
      </c>
      <c r="AA513">
        <v>51</v>
      </c>
      <c r="AB513">
        <v>46</v>
      </c>
      <c r="AC513">
        <v>378</v>
      </c>
      <c r="AD513">
        <v>347</v>
      </c>
      <c r="AE513">
        <v>347</v>
      </c>
      <c r="AF513">
        <v>190</v>
      </c>
      <c r="AG513">
        <v>4</v>
      </c>
    </row>
    <row r="514" spans="1:33" x14ac:dyDescent="0.25">
      <c r="A514" t="s">
        <v>213</v>
      </c>
      <c r="B514" t="s">
        <v>272</v>
      </c>
      <c r="C514" t="s">
        <v>47</v>
      </c>
      <c r="D514" t="s">
        <v>32</v>
      </c>
      <c r="E514" s="31">
        <v>44835</v>
      </c>
      <c r="F514" t="s">
        <v>384</v>
      </c>
      <c r="G514">
        <v>146</v>
      </c>
      <c r="H514">
        <v>247</v>
      </c>
      <c r="I514">
        <v>123</v>
      </c>
      <c r="J514">
        <v>313</v>
      </c>
      <c r="K514">
        <v>229</v>
      </c>
      <c r="L514">
        <v>144</v>
      </c>
      <c r="M514">
        <v>320</v>
      </c>
      <c r="N514">
        <v>243</v>
      </c>
      <c r="O514">
        <v>231</v>
      </c>
      <c r="P514">
        <v>202</v>
      </c>
      <c r="Q514">
        <v>304</v>
      </c>
      <c r="R514">
        <v>210</v>
      </c>
      <c r="S514">
        <v>254</v>
      </c>
      <c r="T514">
        <v>217</v>
      </c>
      <c r="U514">
        <v>235</v>
      </c>
      <c r="V514">
        <v>73</v>
      </c>
      <c r="W514">
        <v>6003</v>
      </c>
      <c r="X514">
        <v>313</v>
      </c>
      <c r="Y514">
        <v>108</v>
      </c>
      <c r="Z514">
        <v>75</v>
      </c>
      <c r="AA514">
        <v>43</v>
      </c>
      <c r="AB514">
        <v>42</v>
      </c>
      <c r="AC514">
        <v>347</v>
      </c>
      <c r="AD514">
        <v>320</v>
      </c>
      <c r="AE514">
        <v>320</v>
      </c>
    </row>
    <row r="515" spans="1:33" x14ac:dyDescent="0.25">
      <c r="A515" t="s">
        <v>213</v>
      </c>
      <c r="B515" t="s">
        <v>239</v>
      </c>
      <c r="C515" t="s">
        <v>60</v>
      </c>
      <c r="D515" t="s">
        <v>32</v>
      </c>
      <c r="E515" s="31">
        <v>44805</v>
      </c>
      <c r="F515" t="s">
        <v>352</v>
      </c>
      <c r="G515">
        <v>86</v>
      </c>
      <c r="H515">
        <v>247</v>
      </c>
      <c r="I515">
        <v>139</v>
      </c>
      <c r="J515">
        <v>510</v>
      </c>
      <c r="K515">
        <v>200</v>
      </c>
      <c r="L515">
        <v>128</v>
      </c>
      <c r="M515">
        <v>547</v>
      </c>
      <c r="N515">
        <v>272</v>
      </c>
      <c r="O515">
        <v>189</v>
      </c>
      <c r="P515">
        <v>161</v>
      </c>
      <c r="Q515">
        <v>471</v>
      </c>
      <c r="R515">
        <v>153</v>
      </c>
      <c r="S515">
        <v>274</v>
      </c>
      <c r="T515">
        <v>204</v>
      </c>
      <c r="U515">
        <v>226</v>
      </c>
      <c r="V515">
        <v>174</v>
      </c>
      <c r="W515">
        <v>5999</v>
      </c>
      <c r="X515">
        <v>510</v>
      </c>
      <c r="Y515">
        <v>201</v>
      </c>
      <c r="Z515">
        <v>156</v>
      </c>
      <c r="AA515">
        <v>74</v>
      </c>
      <c r="AB515">
        <v>70</v>
      </c>
      <c r="AC515">
        <v>562</v>
      </c>
      <c r="AD515">
        <v>547</v>
      </c>
      <c r="AE515">
        <v>547</v>
      </c>
    </row>
    <row r="516" spans="1:33" x14ac:dyDescent="0.25">
      <c r="A516" t="s">
        <v>105</v>
      </c>
      <c r="B516" t="s">
        <v>231</v>
      </c>
      <c r="C516" t="s">
        <v>117</v>
      </c>
      <c r="D516" t="s">
        <v>118</v>
      </c>
      <c r="E516" s="31">
        <v>44805</v>
      </c>
      <c r="F516" t="s">
        <v>344</v>
      </c>
      <c r="G516">
        <v>44</v>
      </c>
      <c r="H516">
        <v>247</v>
      </c>
      <c r="I516">
        <v>129</v>
      </c>
      <c r="J516">
        <v>613</v>
      </c>
      <c r="K516">
        <v>189</v>
      </c>
      <c r="L516">
        <v>119</v>
      </c>
      <c r="M516">
        <v>711</v>
      </c>
      <c r="N516">
        <v>268</v>
      </c>
      <c r="O516">
        <v>187</v>
      </c>
      <c r="P516">
        <v>102</v>
      </c>
      <c r="Q516">
        <v>638</v>
      </c>
      <c r="R516">
        <v>165</v>
      </c>
      <c r="S516">
        <v>292</v>
      </c>
      <c r="T516">
        <v>201</v>
      </c>
      <c r="U516">
        <v>226</v>
      </c>
      <c r="V516">
        <v>201</v>
      </c>
      <c r="W516">
        <v>6695</v>
      </c>
      <c r="X516">
        <v>613</v>
      </c>
      <c r="Y516">
        <v>171</v>
      </c>
      <c r="Z516">
        <v>119</v>
      </c>
      <c r="AA516">
        <v>90</v>
      </c>
      <c r="AB516">
        <v>86</v>
      </c>
      <c r="AC516">
        <v>736</v>
      </c>
      <c r="AD516">
        <v>711</v>
      </c>
      <c r="AE516">
        <v>711</v>
      </c>
    </row>
    <row r="517" spans="1:33" x14ac:dyDescent="0.25">
      <c r="A517" t="s">
        <v>105</v>
      </c>
      <c r="B517" t="s">
        <v>264</v>
      </c>
      <c r="C517" t="s">
        <v>110</v>
      </c>
      <c r="D517" t="s">
        <v>111</v>
      </c>
      <c r="E517" s="31">
        <v>44958</v>
      </c>
      <c r="F517" t="s">
        <v>376</v>
      </c>
      <c r="G517">
        <v>139</v>
      </c>
      <c r="H517">
        <v>247</v>
      </c>
      <c r="I517">
        <v>136</v>
      </c>
      <c r="J517">
        <v>355</v>
      </c>
      <c r="K517">
        <v>270</v>
      </c>
      <c r="L517">
        <v>154</v>
      </c>
      <c r="M517">
        <v>440</v>
      </c>
      <c r="N517">
        <v>321</v>
      </c>
      <c r="O517">
        <v>309</v>
      </c>
      <c r="P517">
        <v>200</v>
      </c>
      <c r="Q517">
        <v>420</v>
      </c>
      <c r="R517">
        <v>281</v>
      </c>
      <c r="S517">
        <v>310</v>
      </c>
      <c r="T517">
        <v>267</v>
      </c>
      <c r="U517">
        <v>345</v>
      </c>
      <c r="V517">
        <v>261</v>
      </c>
      <c r="W517">
        <v>5004</v>
      </c>
      <c r="X517">
        <v>355</v>
      </c>
      <c r="Y517">
        <v>183</v>
      </c>
      <c r="Z517">
        <v>168</v>
      </c>
      <c r="AA517">
        <v>41</v>
      </c>
      <c r="AB517">
        <v>40</v>
      </c>
      <c r="AC517">
        <v>462</v>
      </c>
      <c r="AD517">
        <v>440</v>
      </c>
      <c r="AE517">
        <v>440</v>
      </c>
      <c r="AF517">
        <v>245</v>
      </c>
      <c r="AG517">
        <v>0</v>
      </c>
    </row>
    <row r="518" spans="1:33" x14ac:dyDescent="0.25">
      <c r="A518" t="s">
        <v>213</v>
      </c>
      <c r="B518" t="s">
        <v>275</v>
      </c>
      <c r="C518" t="s">
        <v>49</v>
      </c>
      <c r="D518" t="s">
        <v>39</v>
      </c>
      <c r="E518" s="31">
        <v>44866</v>
      </c>
      <c r="F518" t="s">
        <v>387</v>
      </c>
      <c r="G518">
        <v>233</v>
      </c>
      <c r="H518">
        <v>246</v>
      </c>
      <c r="I518">
        <v>161</v>
      </c>
      <c r="J518">
        <v>307</v>
      </c>
      <c r="K518">
        <v>253</v>
      </c>
      <c r="L518">
        <v>239</v>
      </c>
      <c r="M518">
        <v>363</v>
      </c>
      <c r="N518">
        <v>299</v>
      </c>
      <c r="O518">
        <v>303</v>
      </c>
      <c r="P518">
        <v>269</v>
      </c>
      <c r="Q518">
        <v>356</v>
      </c>
      <c r="R518">
        <v>289</v>
      </c>
      <c r="S518">
        <v>300</v>
      </c>
      <c r="T518">
        <v>294</v>
      </c>
      <c r="U518">
        <v>306</v>
      </c>
      <c r="V518">
        <v>135</v>
      </c>
      <c r="W518">
        <v>5087</v>
      </c>
      <c r="X518">
        <v>307</v>
      </c>
      <c r="Y518">
        <v>204</v>
      </c>
      <c r="Z518">
        <v>180</v>
      </c>
      <c r="AA518">
        <v>23</v>
      </c>
      <c r="AB518">
        <v>22</v>
      </c>
      <c r="AC518">
        <v>376</v>
      </c>
      <c r="AD518">
        <v>363</v>
      </c>
      <c r="AE518">
        <v>363</v>
      </c>
    </row>
    <row r="519" spans="1:33" x14ac:dyDescent="0.25">
      <c r="A519" t="s">
        <v>213</v>
      </c>
      <c r="B519" t="s">
        <v>271</v>
      </c>
      <c r="C519" t="s">
        <v>38</v>
      </c>
      <c r="D519" t="s">
        <v>39</v>
      </c>
      <c r="E519" s="31">
        <v>44958</v>
      </c>
      <c r="F519" t="s">
        <v>383</v>
      </c>
      <c r="G519">
        <v>130</v>
      </c>
      <c r="H519">
        <v>246</v>
      </c>
      <c r="I519">
        <v>150</v>
      </c>
      <c r="J519">
        <v>337</v>
      </c>
      <c r="K519">
        <v>266</v>
      </c>
      <c r="L519">
        <v>174</v>
      </c>
      <c r="M519">
        <v>442</v>
      </c>
      <c r="N519">
        <v>323</v>
      </c>
      <c r="O519">
        <v>288</v>
      </c>
      <c r="P519">
        <v>190</v>
      </c>
      <c r="Q519">
        <v>426</v>
      </c>
      <c r="R519">
        <v>265</v>
      </c>
      <c r="S519">
        <v>324</v>
      </c>
      <c r="T519">
        <v>284</v>
      </c>
      <c r="U519">
        <v>350</v>
      </c>
      <c r="V519">
        <v>220</v>
      </c>
      <c r="W519">
        <v>4918</v>
      </c>
      <c r="X519">
        <v>337</v>
      </c>
      <c r="Y519">
        <v>128</v>
      </c>
      <c r="Z519">
        <v>108</v>
      </c>
      <c r="AA519">
        <v>33</v>
      </c>
      <c r="AB519">
        <v>30</v>
      </c>
      <c r="AC519">
        <v>452</v>
      </c>
      <c r="AD519">
        <v>442</v>
      </c>
      <c r="AE519">
        <v>442</v>
      </c>
      <c r="AF519">
        <v>301</v>
      </c>
      <c r="AG519">
        <v>0</v>
      </c>
    </row>
    <row r="520" spans="1:33" x14ac:dyDescent="0.25">
      <c r="A520" t="s">
        <v>213</v>
      </c>
      <c r="B520" t="s">
        <v>288</v>
      </c>
      <c r="C520" t="s">
        <v>54</v>
      </c>
      <c r="D520" t="s">
        <v>39</v>
      </c>
      <c r="E520" s="31">
        <v>44986</v>
      </c>
      <c r="F520" t="s">
        <v>399</v>
      </c>
      <c r="G520">
        <v>158</v>
      </c>
      <c r="H520">
        <v>246</v>
      </c>
      <c r="I520">
        <v>129</v>
      </c>
      <c r="J520">
        <v>299</v>
      </c>
      <c r="K520">
        <v>242</v>
      </c>
      <c r="L520">
        <v>200</v>
      </c>
      <c r="M520">
        <v>320</v>
      </c>
      <c r="N520">
        <v>263</v>
      </c>
      <c r="O520">
        <v>257</v>
      </c>
      <c r="P520">
        <v>189</v>
      </c>
      <c r="Q520">
        <v>310</v>
      </c>
      <c r="R520">
        <v>243</v>
      </c>
      <c r="S520">
        <v>263</v>
      </c>
      <c r="T520">
        <v>246</v>
      </c>
      <c r="U520">
        <v>262</v>
      </c>
      <c r="V520">
        <v>168</v>
      </c>
      <c r="W520">
        <v>5522</v>
      </c>
      <c r="X520">
        <v>299</v>
      </c>
      <c r="Y520">
        <v>154</v>
      </c>
      <c r="Z520">
        <v>124</v>
      </c>
      <c r="AA520">
        <v>38</v>
      </c>
      <c r="AB520">
        <v>36</v>
      </c>
      <c r="AC520">
        <v>348</v>
      </c>
      <c r="AD520">
        <v>320</v>
      </c>
      <c r="AE520">
        <v>320</v>
      </c>
      <c r="AF520">
        <v>179</v>
      </c>
      <c r="AG520">
        <v>0</v>
      </c>
    </row>
    <row r="521" spans="1:33" x14ac:dyDescent="0.25">
      <c r="A521" t="s">
        <v>64</v>
      </c>
      <c r="B521" t="s">
        <v>287</v>
      </c>
      <c r="C521" t="s">
        <v>90</v>
      </c>
      <c r="D521" t="s">
        <v>71</v>
      </c>
      <c r="E521" s="31">
        <v>44986</v>
      </c>
      <c r="F521" t="s">
        <v>398</v>
      </c>
      <c r="G521">
        <v>141</v>
      </c>
      <c r="H521">
        <v>246</v>
      </c>
      <c r="I521">
        <v>145</v>
      </c>
      <c r="J521">
        <v>274</v>
      </c>
      <c r="K521">
        <v>233</v>
      </c>
      <c r="L521">
        <v>200</v>
      </c>
      <c r="M521">
        <v>320</v>
      </c>
      <c r="N521">
        <v>286</v>
      </c>
      <c r="O521">
        <v>213</v>
      </c>
      <c r="P521">
        <v>218</v>
      </c>
      <c r="Q521">
        <v>310</v>
      </c>
      <c r="R521">
        <v>220</v>
      </c>
      <c r="S521">
        <v>286</v>
      </c>
      <c r="T521">
        <v>258</v>
      </c>
      <c r="U521">
        <v>273</v>
      </c>
      <c r="V521">
        <v>207</v>
      </c>
      <c r="W521">
        <v>4083</v>
      </c>
      <c r="X521">
        <v>274</v>
      </c>
      <c r="Y521">
        <v>75</v>
      </c>
      <c r="Z521">
        <v>52</v>
      </c>
      <c r="AA521">
        <v>36</v>
      </c>
      <c r="AB521">
        <v>33</v>
      </c>
      <c r="AC521">
        <v>332</v>
      </c>
      <c r="AD521">
        <v>320</v>
      </c>
      <c r="AE521">
        <v>320</v>
      </c>
      <c r="AF521">
        <v>162</v>
      </c>
      <c r="AG521">
        <v>0</v>
      </c>
    </row>
    <row r="522" spans="1:33" x14ac:dyDescent="0.25">
      <c r="A522" t="s">
        <v>105</v>
      </c>
      <c r="B522" t="s">
        <v>236</v>
      </c>
      <c r="C522" t="s">
        <v>127</v>
      </c>
      <c r="D522" t="s">
        <v>111</v>
      </c>
      <c r="E522" s="31">
        <v>44774</v>
      </c>
      <c r="F522" t="s">
        <v>349</v>
      </c>
      <c r="G522">
        <v>62</v>
      </c>
      <c r="H522">
        <v>246</v>
      </c>
      <c r="I522">
        <v>145</v>
      </c>
      <c r="J522">
        <v>540</v>
      </c>
      <c r="K522">
        <v>271</v>
      </c>
      <c r="L522">
        <v>155</v>
      </c>
      <c r="M522">
        <v>610</v>
      </c>
      <c r="N522">
        <v>225</v>
      </c>
      <c r="O522">
        <v>426</v>
      </c>
      <c r="P522">
        <v>171</v>
      </c>
      <c r="Q522">
        <v>590</v>
      </c>
      <c r="R522">
        <v>257</v>
      </c>
      <c r="S522">
        <v>290</v>
      </c>
      <c r="T522">
        <v>204</v>
      </c>
      <c r="U522">
        <v>314</v>
      </c>
      <c r="V522">
        <v>180</v>
      </c>
      <c r="W522">
        <v>7722</v>
      </c>
      <c r="X522">
        <v>540</v>
      </c>
      <c r="Y522">
        <v>310</v>
      </c>
      <c r="Z522">
        <v>244</v>
      </c>
      <c r="AA522">
        <v>52</v>
      </c>
      <c r="AB522">
        <v>44</v>
      </c>
      <c r="AC522">
        <v>654</v>
      </c>
      <c r="AD522">
        <v>611</v>
      </c>
      <c r="AE522">
        <v>610</v>
      </c>
    </row>
    <row r="523" spans="1:33" x14ac:dyDescent="0.25">
      <c r="A523" t="s">
        <v>105</v>
      </c>
      <c r="B523" t="s">
        <v>230</v>
      </c>
      <c r="C523" t="s">
        <v>121</v>
      </c>
      <c r="D523" t="s">
        <v>118</v>
      </c>
      <c r="E523" s="31">
        <v>44774</v>
      </c>
      <c r="F523" t="s">
        <v>343</v>
      </c>
      <c r="G523">
        <v>50</v>
      </c>
      <c r="H523">
        <v>245</v>
      </c>
      <c r="I523">
        <v>116</v>
      </c>
      <c r="J523">
        <v>624</v>
      </c>
      <c r="K523">
        <v>263</v>
      </c>
      <c r="L523">
        <v>160</v>
      </c>
      <c r="M523">
        <v>714</v>
      </c>
      <c r="N523">
        <v>231</v>
      </c>
      <c r="O523">
        <v>234</v>
      </c>
      <c r="P523">
        <v>152</v>
      </c>
      <c r="Q523">
        <v>640</v>
      </c>
      <c r="R523">
        <v>150</v>
      </c>
      <c r="S523">
        <v>278</v>
      </c>
      <c r="T523">
        <v>199</v>
      </c>
      <c r="U523">
        <v>304</v>
      </c>
      <c r="V523">
        <v>157</v>
      </c>
      <c r="W523">
        <v>13467</v>
      </c>
      <c r="X523">
        <v>624</v>
      </c>
      <c r="Y523">
        <v>205</v>
      </c>
      <c r="Z523">
        <v>152</v>
      </c>
      <c r="AA523">
        <v>83</v>
      </c>
      <c r="AB523">
        <v>71</v>
      </c>
      <c r="AC523">
        <v>760</v>
      </c>
      <c r="AD523">
        <v>714</v>
      </c>
      <c r="AE523">
        <v>714</v>
      </c>
    </row>
    <row r="524" spans="1:33" x14ac:dyDescent="0.25">
      <c r="A524" t="s">
        <v>64</v>
      </c>
      <c r="B524" t="s">
        <v>285</v>
      </c>
      <c r="C524" t="s">
        <v>77</v>
      </c>
      <c r="D524" t="s">
        <v>68</v>
      </c>
      <c r="E524" s="31">
        <v>44986</v>
      </c>
      <c r="F524" t="s">
        <v>396</v>
      </c>
      <c r="G524">
        <v>206</v>
      </c>
      <c r="H524">
        <v>244</v>
      </c>
      <c r="I524">
        <v>153</v>
      </c>
      <c r="J524">
        <v>280</v>
      </c>
      <c r="K524">
        <v>257</v>
      </c>
      <c r="L524">
        <v>232</v>
      </c>
      <c r="M524">
        <v>318</v>
      </c>
      <c r="N524">
        <v>276</v>
      </c>
      <c r="O524">
        <v>279</v>
      </c>
      <c r="P524">
        <v>238</v>
      </c>
      <c r="Q524">
        <v>315</v>
      </c>
      <c r="R524">
        <v>283</v>
      </c>
      <c r="S524">
        <v>279</v>
      </c>
      <c r="T524">
        <v>263</v>
      </c>
      <c r="U524">
        <v>293</v>
      </c>
      <c r="V524">
        <v>233</v>
      </c>
      <c r="W524">
        <v>6636</v>
      </c>
      <c r="X524">
        <v>280</v>
      </c>
      <c r="Y524">
        <v>133</v>
      </c>
      <c r="Z524">
        <v>123</v>
      </c>
      <c r="AA524">
        <v>40</v>
      </c>
      <c r="AB524">
        <v>37</v>
      </c>
      <c r="AC524">
        <v>342</v>
      </c>
      <c r="AD524">
        <v>318</v>
      </c>
      <c r="AE524">
        <v>318</v>
      </c>
      <c r="AF524">
        <v>210</v>
      </c>
      <c r="AG524">
        <v>0</v>
      </c>
    </row>
    <row r="525" spans="1:33" x14ac:dyDescent="0.25">
      <c r="A525" t="s">
        <v>64</v>
      </c>
      <c r="B525" t="s">
        <v>254</v>
      </c>
      <c r="C525" t="s">
        <v>74</v>
      </c>
      <c r="D525" t="s">
        <v>66</v>
      </c>
      <c r="E525" s="31">
        <v>44866</v>
      </c>
      <c r="F525" t="s">
        <v>366</v>
      </c>
      <c r="G525">
        <v>85</v>
      </c>
      <c r="H525">
        <v>244</v>
      </c>
      <c r="I525">
        <v>144</v>
      </c>
      <c r="J525">
        <v>426</v>
      </c>
      <c r="K525">
        <v>261</v>
      </c>
      <c r="L525">
        <v>201</v>
      </c>
      <c r="M525">
        <v>442</v>
      </c>
      <c r="N525">
        <v>244</v>
      </c>
      <c r="O525">
        <v>227</v>
      </c>
      <c r="P525">
        <v>137</v>
      </c>
      <c r="Q525">
        <v>380</v>
      </c>
      <c r="R525">
        <v>181</v>
      </c>
      <c r="S525">
        <v>259</v>
      </c>
      <c r="T525">
        <v>207</v>
      </c>
      <c r="U525">
        <v>272</v>
      </c>
      <c r="V525">
        <v>136</v>
      </c>
      <c r="W525">
        <v>7121</v>
      </c>
      <c r="X525">
        <v>426</v>
      </c>
      <c r="Y525">
        <v>280</v>
      </c>
      <c r="Z525">
        <v>186</v>
      </c>
      <c r="AA525">
        <v>73</v>
      </c>
      <c r="AB525">
        <v>61</v>
      </c>
      <c r="AC525">
        <v>482</v>
      </c>
      <c r="AD525">
        <v>442</v>
      </c>
      <c r="AE525">
        <v>442</v>
      </c>
    </row>
    <row r="526" spans="1:33" x14ac:dyDescent="0.25">
      <c r="A526" t="s">
        <v>64</v>
      </c>
      <c r="B526" t="s">
        <v>290</v>
      </c>
      <c r="C526" t="s">
        <v>69</v>
      </c>
      <c r="D526" t="s">
        <v>68</v>
      </c>
      <c r="E526" s="31">
        <v>45017</v>
      </c>
      <c r="F526" t="s">
        <v>401</v>
      </c>
      <c r="G526">
        <v>287</v>
      </c>
      <c r="H526">
        <v>244</v>
      </c>
      <c r="I526">
        <v>140</v>
      </c>
      <c r="J526">
        <v>263</v>
      </c>
      <c r="K526">
        <v>255</v>
      </c>
      <c r="L526">
        <v>186</v>
      </c>
      <c r="M526">
        <v>328</v>
      </c>
      <c r="N526">
        <v>304</v>
      </c>
      <c r="O526">
        <v>318</v>
      </c>
      <c r="P526">
        <v>303</v>
      </c>
      <c r="Q526">
        <v>326</v>
      </c>
      <c r="R526">
        <v>312</v>
      </c>
      <c r="S526">
        <v>304</v>
      </c>
      <c r="T526">
        <v>298</v>
      </c>
      <c r="U526">
        <v>319</v>
      </c>
      <c r="V526">
        <v>233</v>
      </c>
      <c r="W526">
        <v>4473</v>
      </c>
      <c r="X526">
        <v>263</v>
      </c>
      <c r="Y526">
        <v>191</v>
      </c>
      <c r="Z526">
        <v>170</v>
      </c>
      <c r="AA526">
        <v>31</v>
      </c>
      <c r="AB526">
        <v>31</v>
      </c>
      <c r="AC526">
        <v>343</v>
      </c>
      <c r="AD526">
        <v>328</v>
      </c>
      <c r="AE526">
        <v>328</v>
      </c>
      <c r="AF526">
        <v>242</v>
      </c>
      <c r="AG526">
        <v>0</v>
      </c>
    </row>
    <row r="527" spans="1:33" x14ac:dyDescent="0.25">
      <c r="A527" t="s">
        <v>105</v>
      </c>
      <c r="B527" t="s">
        <v>228</v>
      </c>
      <c r="C527" t="s">
        <v>125</v>
      </c>
      <c r="D527" t="s">
        <v>109</v>
      </c>
      <c r="E527" s="31">
        <v>44774</v>
      </c>
      <c r="F527" t="s">
        <v>341</v>
      </c>
      <c r="G527">
        <v>54</v>
      </c>
      <c r="H527">
        <v>244</v>
      </c>
      <c r="I527">
        <v>126</v>
      </c>
      <c r="J527">
        <v>629</v>
      </c>
      <c r="K527">
        <v>250</v>
      </c>
      <c r="L527">
        <v>185</v>
      </c>
      <c r="M527">
        <v>770</v>
      </c>
      <c r="N527">
        <v>301</v>
      </c>
      <c r="O527">
        <v>238</v>
      </c>
      <c r="P527">
        <v>154</v>
      </c>
      <c r="Q527">
        <v>721</v>
      </c>
      <c r="R527">
        <v>221</v>
      </c>
      <c r="S527">
        <v>315</v>
      </c>
      <c r="T527">
        <v>236</v>
      </c>
      <c r="U527">
        <v>335</v>
      </c>
      <c r="V527">
        <v>240</v>
      </c>
      <c r="W527">
        <v>11123</v>
      </c>
      <c r="X527">
        <v>628</v>
      </c>
      <c r="Y527">
        <v>352</v>
      </c>
      <c r="Z527">
        <v>277</v>
      </c>
      <c r="AA527">
        <v>91</v>
      </c>
      <c r="AB527">
        <v>84</v>
      </c>
      <c r="AC527">
        <v>795</v>
      </c>
      <c r="AD527">
        <v>771</v>
      </c>
      <c r="AE527">
        <v>769</v>
      </c>
    </row>
    <row r="528" spans="1:33" x14ac:dyDescent="0.25">
      <c r="A528" t="s">
        <v>213</v>
      </c>
      <c r="B528" t="s">
        <v>294</v>
      </c>
      <c r="C528" t="s">
        <v>48</v>
      </c>
      <c r="D528" t="s">
        <v>39</v>
      </c>
      <c r="E528" s="31">
        <v>45017</v>
      </c>
      <c r="F528" t="s">
        <v>405</v>
      </c>
      <c r="G528">
        <v>178</v>
      </c>
      <c r="H528">
        <v>243</v>
      </c>
      <c r="I528">
        <v>152</v>
      </c>
      <c r="J528">
        <v>267</v>
      </c>
      <c r="K528">
        <v>236</v>
      </c>
      <c r="L528">
        <v>203</v>
      </c>
      <c r="M528">
        <v>289</v>
      </c>
      <c r="N528">
        <v>265</v>
      </c>
      <c r="O528">
        <v>246</v>
      </c>
      <c r="P528">
        <v>230</v>
      </c>
      <c r="Q528">
        <v>280</v>
      </c>
      <c r="R528">
        <v>225</v>
      </c>
      <c r="S528">
        <v>267</v>
      </c>
      <c r="T528">
        <v>247</v>
      </c>
      <c r="U528">
        <v>258</v>
      </c>
      <c r="V528">
        <v>172</v>
      </c>
      <c r="W528">
        <v>5992</v>
      </c>
      <c r="X528">
        <v>267</v>
      </c>
      <c r="Y528">
        <v>140</v>
      </c>
      <c r="Z528">
        <v>114</v>
      </c>
      <c r="AA528">
        <v>32</v>
      </c>
      <c r="AB528">
        <v>32</v>
      </c>
      <c r="AC528">
        <v>301</v>
      </c>
      <c r="AD528">
        <v>289</v>
      </c>
      <c r="AE528">
        <v>289</v>
      </c>
      <c r="AF528">
        <v>186</v>
      </c>
      <c r="AG528">
        <v>0</v>
      </c>
    </row>
    <row r="529" spans="1:33" x14ac:dyDescent="0.25">
      <c r="A529" t="s">
        <v>64</v>
      </c>
      <c r="B529" t="s">
        <v>291</v>
      </c>
      <c r="C529" t="s">
        <v>92</v>
      </c>
      <c r="D529" t="s">
        <v>68</v>
      </c>
      <c r="E529" s="31">
        <v>44896</v>
      </c>
      <c r="F529" t="s">
        <v>402</v>
      </c>
      <c r="G529">
        <v>129</v>
      </c>
      <c r="H529">
        <v>243</v>
      </c>
      <c r="I529">
        <v>141</v>
      </c>
      <c r="J529">
        <v>295</v>
      </c>
      <c r="K529">
        <v>235</v>
      </c>
      <c r="L529">
        <v>186</v>
      </c>
      <c r="M529">
        <v>346</v>
      </c>
      <c r="N529">
        <v>295</v>
      </c>
      <c r="O529">
        <v>272</v>
      </c>
      <c r="P529">
        <v>164</v>
      </c>
      <c r="Q529">
        <v>331</v>
      </c>
      <c r="R529">
        <v>239</v>
      </c>
      <c r="S529">
        <v>291</v>
      </c>
      <c r="T529">
        <v>240</v>
      </c>
      <c r="U529">
        <v>280</v>
      </c>
      <c r="V529">
        <v>199</v>
      </c>
      <c r="W529">
        <v>5245</v>
      </c>
      <c r="X529">
        <v>295</v>
      </c>
      <c r="Y529">
        <v>87</v>
      </c>
      <c r="Z529">
        <v>76</v>
      </c>
      <c r="AA529">
        <v>32</v>
      </c>
      <c r="AB529">
        <v>31</v>
      </c>
      <c r="AC529">
        <v>376</v>
      </c>
      <c r="AD529">
        <v>346</v>
      </c>
      <c r="AE529">
        <v>346</v>
      </c>
      <c r="AF529">
        <v>206</v>
      </c>
      <c r="AG529">
        <v>0</v>
      </c>
    </row>
    <row r="530" spans="1:33" x14ac:dyDescent="0.25">
      <c r="A530" t="s">
        <v>105</v>
      </c>
      <c r="B530" t="s">
        <v>293</v>
      </c>
      <c r="C530" t="s">
        <v>137</v>
      </c>
      <c r="D530" t="s">
        <v>107</v>
      </c>
      <c r="E530" s="31">
        <v>44986</v>
      </c>
      <c r="F530" t="s">
        <v>404</v>
      </c>
      <c r="G530">
        <v>103</v>
      </c>
      <c r="H530">
        <v>243</v>
      </c>
      <c r="I530">
        <v>172</v>
      </c>
      <c r="J530">
        <v>273</v>
      </c>
      <c r="K530">
        <v>223</v>
      </c>
      <c r="L530">
        <v>196</v>
      </c>
      <c r="M530">
        <v>318</v>
      </c>
      <c r="N530">
        <v>268</v>
      </c>
      <c r="O530">
        <v>244</v>
      </c>
      <c r="P530">
        <v>140</v>
      </c>
      <c r="Q530">
        <v>310</v>
      </c>
      <c r="R530">
        <v>233</v>
      </c>
      <c r="S530">
        <v>289</v>
      </c>
      <c r="T530">
        <v>243</v>
      </c>
      <c r="U530">
        <v>265</v>
      </c>
      <c r="V530">
        <v>202</v>
      </c>
      <c r="W530">
        <v>5516</v>
      </c>
      <c r="X530">
        <v>273</v>
      </c>
      <c r="Y530">
        <v>136</v>
      </c>
      <c r="Z530">
        <v>128</v>
      </c>
      <c r="AA530">
        <v>31</v>
      </c>
      <c r="AB530">
        <v>30</v>
      </c>
      <c r="AC530">
        <v>341</v>
      </c>
      <c r="AD530">
        <v>318</v>
      </c>
      <c r="AE530">
        <v>318</v>
      </c>
      <c r="AF530">
        <v>178</v>
      </c>
      <c r="AG530">
        <v>41</v>
      </c>
    </row>
    <row r="531" spans="1:33" x14ac:dyDescent="0.25">
      <c r="A531" t="s">
        <v>64</v>
      </c>
      <c r="B531" t="s">
        <v>247</v>
      </c>
      <c r="C531" t="s">
        <v>96</v>
      </c>
      <c r="D531" t="s">
        <v>66</v>
      </c>
      <c r="E531" s="31">
        <v>44835</v>
      </c>
      <c r="F531" t="s">
        <v>360</v>
      </c>
      <c r="G531">
        <v>76</v>
      </c>
      <c r="H531">
        <v>242</v>
      </c>
      <c r="I531">
        <v>148</v>
      </c>
      <c r="J531">
        <v>473</v>
      </c>
      <c r="K531">
        <v>190</v>
      </c>
      <c r="L531">
        <v>136</v>
      </c>
      <c r="M531">
        <v>614</v>
      </c>
      <c r="N531">
        <v>345</v>
      </c>
      <c r="O531">
        <v>203</v>
      </c>
      <c r="P531">
        <v>151</v>
      </c>
      <c r="Q531">
        <v>543</v>
      </c>
      <c r="R531">
        <v>182</v>
      </c>
      <c r="S531">
        <v>335</v>
      </c>
      <c r="T531">
        <v>222</v>
      </c>
      <c r="U531">
        <v>255</v>
      </c>
      <c r="V531">
        <v>238</v>
      </c>
      <c r="W531">
        <v>11220</v>
      </c>
      <c r="X531">
        <v>473</v>
      </c>
      <c r="Y531">
        <v>307</v>
      </c>
      <c r="Z531">
        <v>202</v>
      </c>
      <c r="AA531">
        <v>73</v>
      </c>
      <c r="AB531">
        <v>63</v>
      </c>
      <c r="AC531">
        <v>682</v>
      </c>
      <c r="AD531">
        <v>614</v>
      </c>
      <c r="AE531">
        <v>614</v>
      </c>
    </row>
    <row r="532" spans="1:33" x14ac:dyDescent="0.25">
      <c r="A532" t="s">
        <v>213</v>
      </c>
      <c r="B532" t="s">
        <v>282</v>
      </c>
      <c r="C532" t="s">
        <v>472</v>
      </c>
      <c r="D532" t="s">
        <v>39</v>
      </c>
      <c r="E532" s="31">
        <v>44927</v>
      </c>
      <c r="F532" t="s">
        <v>473</v>
      </c>
      <c r="G532">
        <v>152</v>
      </c>
      <c r="H532">
        <v>241</v>
      </c>
      <c r="I532">
        <v>169</v>
      </c>
      <c r="J532">
        <v>304</v>
      </c>
      <c r="K532">
        <v>243</v>
      </c>
      <c r="L532">
        <v>155</v>
      </c>
      <c r="M532">
        <v>325</v>
      </c>
      <c r="N532">
        <v>254</v>
      </c>
      <c r="O532">
        <v>238</v>
      </c>
      <c r="P532">
        <v>223</v>
      </c>
      <c r="Q532">
        <v>313</v>
      </c>
      <c r="R532">
        <v>210</v>
      </c>
      <c r="S532">
        <v>261</v>
      </c>
      <c r="T532">
        <v>231</v>
      </c>
      <c r="U532">
        <v>263</v>
      </c>
      <c r="V532">
        <v>163</v>
      </c>
      <c r="W532">
        <v>4667</v>
      </c>
      <c r="X532">
        <v>304</v>
      </c>
      <c r="Y532">
        <v>133</v>
      </c>
      <c r="Z532">
        <v>120</v>
      </c>
      <c r="AA532">
        <v>35</v>
      </c>
      <c r="AB532">
        <v>34</v>
      </c>
      <c r="AC532">
        <v>351</v>
      </c>
      <c r="AD532">
        <v>325</v>
      </c>
      <c r="AE532">
        <v>325</v>
      </c>
      <c r="AF532">
        <v>170</v>
      </c>
      <c r="AG532">
        <v>0</v>
      </c>
    </row>
    <row r="533" spans="1:33" x14ac:dyDescent="0.25">
      <c r="A533" t="s">
        <v>105</v>
      </c>
      <c r="B533" t="s">
        <v>274</v>
      </c>
      <c r="C533" t="s">
        <v>144</v>
      </c>
      <c r="D533" t="s">
        <v>107</v>
      </c>
      <c r="E533" s="31">
        <v>44927</v>
      </c>
      <c r="F533" t="s">
        <v>386</v>
      </c>
      <c r="G533">
        <v>164</v>
      </c>
      <c r="H533">
        <v>241</v>
      </c>
      <c r="I533">
        <v>7</v>
      </c>
      <c r="J533">
        <v>313</v>
      </c>
      <c r="K533">
        <v>223</v>
      </c>
      <c r="L533">
        <v>150</v>
      </c>
      <c r="M533">
        <v>394</v>
      </c>
      <c r="N533">
        <v>306</v>
      </c>
      <c r="O533">
        <v>263</v>
      </c>
      <c r="P533">
        <v>232</v>
      </c>
      <c r="Q533">
        <v>375</v>
      </c>
      <c r="R533">
        <v>268</v>
      </c>
      <c r="S533">
        <v>308</v>
      </c>
      <c r="T533">
        <v>268</v>
      </c>
      <c r="U533">
        <v>286</v>
      </c>
      <c r="V533">
        <v>224</v>
      </c>
      <c r="W533">
        <v>9802</v>
      </c>
      <c r="X533">
        <v>313</v>
      </c>
      <c r="Y533">
        <v>134</v>
      </c>
      <c r="Z533">
        <v>107</v>
      </c>
      <c r="AA533">
        <v>56</v>
      </c>
      <c r="AB533">
        <v>54</v>
      </c>
      <c r="AC533">
        <v>426</v>
      </c>
      <c r="AD533">
        <v>394</v>
      </c>
      <c r="AE533">
        <v>394</v>
      </c>
      <c r="AF533">
        <v>280</v>
      </c>
      <c r="AG533">
        <v>2</v>
      </c>
    </row>
    <row r="534" spans="1:33" x14ac:dyDescent="0.25">
      <c r="A534" t="s">
        <v>105</v>
      </c>
      <c r="B534" t="s">
        <v>253</v>
      </c>
      <c r="C534" t="s">
        <v>108</v>
      </c>
      <c r="D534" t="s">
        <v>109</v>
      </c>
      <c r="E534" s="31">
        <v>44805</v>
      </c>
      <c r="F534" t="s">
        <v>365</v>
      </c>
      <c r="G534">
        <v>198</v>
      </c>
      <c r="H534">
        <v>241</v>
      </c>
      <c r="I534">
        <v>139</v>
      </c>
      <c r="J534">
        <v>424</v>
      </c>
      <c r="K534">
        <v>235</v>
      </c>
      <c r="L534">
        <v>219</v>
      </c>
      <c r="M534">
        <v>537</v>
      </c>
      <c r="N534">
        <v>283</v>
      </c>
      <c r="O534">
        <v>312</v>
      </c>
      <c r="P534">
        <v>256</v>
      </c>
      <c r="Q534">
        <v>494</v>
      </c>
      <c r="R534">
        <v>289</v>
      </c>
      <c r="S534">
        <v>318</v>
      </c>
      <c r="T534">
        <v>283</v>
      </c>
      <c r="U534">
        <v>308</v>
      </c>
      <c r="V534">
        <v>210</v>
      </c>
      <c r="W534">
        <v>6320</v>
      </c>
      <c r="X534">
        <v>424</v>
      </c>
      <c r="Y534">
        <v>299</v>
      </c>
      <c r="Z534">
        <v>236</v>
      </c>
      <c r="AA534">
        <v>24</v>
      </c>
      <c r="AB534">
        <v>21</v>
      </c>
      <c r="AC534">
        <v>549</v>
      </c>
      <c r="AD534">
        <v>537</v>
      </c>
      <c r="AE534">
        <v>537</v>
      </c>
    </row>
    <row r="535" spans="1:33" x14ac:dyDescent="0.25">
      <c r="A535" t="s">
        <v>213</v>
      </c>
      <c r="B535" t="s">
        <v>270</v>
      </c>
      <c r="C535" t="s">
        <v>62</v>
      </c>
      <c r="D535" t="s">
        <v>44</v>
      </c>
      <c r="E535" s="31">
        <v>44866</v>
      </c>
      <c r="F535" t="s">
        <v>382</v>
      </c>
      <c r="G535">
        <v>90</v>
      </c>
      <c r="H535">
        <v>240</v>
      </c>
      <c r="I535">
        <v>121</v>
      </c>
      <c r="J535">
        <v>364</v>
      </c>
      <c r="K535">
        <v>270</v>
      </c>
      <c r="L535">
        <v>199</v>
      </c>
      <c r="M535">
        <v>365</v>
      </c>
      <c r="N535">
        <v>220</v>
      </c>
      <c r="O535">
        <v>240</v>
      </c>
      <c r="P535">
        <v>158</v>
      </c>
      <c r="Q535">
        <v>345</v>
      </c>
      <c r="R535">
        <v>216</v>
      </c>
      <c r="S535">
        <v>241</v>
      </c>
      <c r="T535">
        <v>199</v>
      </c>
      <c r="U535">
        <v>271</v>
      </c>
      <c r="V535">
        <v>114</v>
      </c>
      <c r="W535">
        <v>5355</v>
      </c>
      <c r="X535">
        <v>364</v>
      </c>
      <c r="Y535">
        <v>99</v>
      </c>
      <c r="Z535">
        <v>73</v>
      </c>
      <c r="AA535">
        <v>36</v>
      </c>
      <c r="AB535">
        <v>34</v>
      </c>
      <c r="AC535">
        <v>396</v>
      </c>
      <c r="AD535">
        <v>365</v>
      </c>
      <c r="AE535">
        <v>365</v>
      </c>
    </row>
    <row r="536" spans="1:33" x14ac:dyDescent="0.25">
      <c r="A536" t="s">
        <v>213</v>
      </c>
      <c r="B536" t="s">
        <v>243</v>
      </c>
      <c r="C536" t="s">
        <v>56</v>
      </c>
      <c r="D536" t="s">
        <v>32</v>
      </c>
      <c r="E536" s="31">
        <v>44774</v>
      </c>
      <c r="F536" t="s">
        <v>356</v>
      </c>
      <c r="G536">
        <v>167</v>
      </c>
      <c r="H536">
        <v>240</v>
      </c>
      <c r="I536">
        <v>121</v>
      </c>
      <c r="J536">
        <v>529</v>
      </c>
      <c r="K536">
        <v>247</v>
      </c>
      <c r="L536">
        <v>200</v>
      </c>
      <c r="M536">
        <v>609</v>
      </c>
      <c r="N536">
        <v>283</v>
      </c>
      <c r="O536">
        <v>278</v>
      </c>
      <c r="P536">
        <v>199</v>
      </c>
      <c r="Q536">
        <v>557</v>
      </c>
      <c r="R536">
        <v>263</v>
      </c>
      <c r="S536">
        <v>291</v>
      </c>
      <c r="T536">
        <v>243</v>
      </c>
      <c r="U536">
        <v>298</v>
      </c>
      <c r="V536">
        <v>157</v>
      </c>
      <c r="W536">
        <v>9296</v>
      </c>
      <c r="X536">
        <v>528</v>
      </c>
      <c r="Y536">
        <v>189</v>
      </c>
      <c r="Z536">
        <v>134</v>
      </c>
      <c r="AA536">
        <v>56</v>
      </c>
      <c r="AB536">
        <v>45</v>
      </c>
      <c r="AC536">
        <v>646</v>
      </c>
      <c r="AD536">
        <v>609</v>
      </c>
      <c r="AE536">
        <v>608</v>
      </c>
    </row>
    <row r="537" spans="1:33" x14ac:dyDescent="0.25">
      <c r="A537" t="s">
        <v>105</v>
      </c>
      <c r="B537" t="s">
        <v>283</v>
      </c>
      <c r="C537" t="s">
        <v>147</v>
      </c>
      <c r="D537" t="s">
        <v>118</v>
      </c>
      <c r="E537" s="31">
        <v>45017</v>
      </c>
      <c r="F537" t="s">
        <v>394</v>
      </c>
      <c r="G537">
        <v>109</v>
      </c>
      <c r="H537">
        <v>240</v>
      </c>
      <c r="I537">
        <v>132</v>
      </c>
      <c r="J537">
        <v>281</v>
      </c>
      <c r="K537">
        <v>255</v>
      </c>
      <c r="L537">
        <v>213</v>
      </c>
      <c r="M537">
        <v>357</v>
      </c>
      <c r="N537">
        <v>306</v>
      </c>
      <c r="O537">
        <v>254</v>
      </c>
      <c r="P537">
        <v>249</v>
      </c>
      <c r="Q537">
        <v>343</v>
      </c>
      <c r="R537">
        <v>154</v>
      </c>
      <c r="S537">
        <v>298</v>
      </c>
      <c r="T537">
        <v>262</v>
      </c>
      <c r="U537">
        <v>326</v>
      </c>
      <c r="V537">
        <v>229</v>
      </c>
      <c r="W537">
        <v>6539</v>
      </c>
      <c r="X537">
        <v>281</v>
      </c>
      <c r="Y537">
        <v>88</v>
      </c>
      <c r="Z537">
        <v>86</v>
      </c>
      <c r="AA537">
        <v>47</v>
      </c>
      <c r="AB537">
        <v>44</v>
      </c>
      <c r="AC537">
        <v>453</v>
      </c>
      <c r="AD537">
        <v>357</v>
      </c>
      <c r="AE537">
        <v>357</v>
      </c>
      <c r="AF537">
        <v>293</v>
      </c>
      <c r="AG537">
        <v>0</v>
      </c>
    </row>
    <row r="538" spans="1:33" x14ac:dyDescent="0.25">
      <c r="A538" t="s">
        <v>105</v>
      </c>
      <c r="B538" t="s">
        <v>242</v>
      </c>
      <c r="C538" t="s">
        <v>116</v>
      </c>
      <c r="D538" t="s">
        <v>109</v>
      </c>
      <c r="E538" s="31">
        <v>44774</v>
      </c>
      <c r="F538" t="s">
        <v>355</v>
      </c>
      <c r="G538">
        <v>43</v>
      </c>
      <c r="H538">
        <v>240</v>
      </c>
      <c r="I538">
        <v>145</v>
      </c>
      <c r="J538">
        <v>503</v>
      </c>
      <c r="K538">
        <v>170</v>
      </c>
      <c r="L538">
        <v>118</v>
      </c>
      <c r="M538">
        <v>653</v>
      </c>
      <c r="N538">
        <v>308</v>
      </c>
      <c r="O538">
        <v>184</v>
      </c>
      <c r="P538">
        <v>197</v>
      </c>
      <c r="Q538">
        <v>616</v>
      </c>
      <c r="R538">
        <v>169</v>
      </c>
      <c r="S538">
        <v>329</v>
      </c>
      <c r="T538">
        <v>264</v>
      </c>
      <c r="U538">
        <v>241</v>
      </c>
      <c r="V538">
        <v>111</v>
      </c>
      <c r="W538">
        <v>6980</v>
      </c>
      <c r="X538">
        <v>503</v>
      </c>
      <c r="Y538">
        <v>321</v>
      </c>
      <c r="Z538">
        <v>245</v>
      </c>
      <c r="AA538">
        <v>61</v>
      </c>
      <c r="AB538">
        <v>58</v>
      </c>
      <c r="AC538">
        <v>690</v>
      </c>
      <c r="AD538">
        <v>653</v>
      </c>
      <c r="AE538">
        <v>653</v>
      </c>
    </row>
    <row r="539" spans="1:33" x14ac:dyDescent="0.25">
      <c r="A539" t="s">
        <v>213</v>
      </c>
      <c r="B539" t="s">
        <v>294</v>
      </c>
      <c r="C539" t="s">
        <v>48</v>
      </c>
      <c r="D539" t="s">
        <v>39</v>
      </c>
      <c r="E539" s="31">
        <v>44986</v>
      </c>
      <c r="F539" t="s">
        <v>405</v>
      </c>
      <c r="G539">
        <v>160</v>
      </c>
      <c r="H539">
        <v>239</v>
      </c>
      <c r="I539">
        <v>148</v>
      </c>
      <c r="J539">
        <v>268</v>
      </c>
      <c r="K539">
        <v>232</v>
      </c>
      <c r="L539">
        <v>196</v>
      </c>
      <c r="M539">
        <v>290</v>
      </c>
      <c r="N539">
        <v>259</v>
      </c>
      <c r="O539">
        <v>240</v>
      </c>
      <c r="P539">
        <v>217</v>
      </c>
      <c r="Q539">
        <v>277</v>
      </c>
      <c r="R539">
        <v>217</v>
      </c>
      <c r="S539">
        <v>263</v>
      </c>
      <c r="T539">
        <v>241</v>
      </c>
      <c r="U539">
        <v>254</v>
      </c>
      <c r="V539">
        <v>153</v>
      </c>
      <c r="W539">
        <v>5990</v>
      </c>
      <c r="X539">
        <v>268</v>
      </c>
      <c r="Y539">
        <v>141</v>
      </c>
      <c r="Z539">
        <v>115</v>
      </c>
      <c r="AA539">
        <v>34</v>
      </c>
      <c r="AB539">
        <v>34</v>
      </c>
      <c r="AC539">
        <v>302</v>
      </c>
      <c r="AD539">
        <v>290</v>
      </c>
      <c r="AE539">
        <v>290</v>
      </c>
      <c r="AF539">
        <v>182</v>
      </c>
      <c r="AG539">
        <v>0</v>
      </c>
    </row>
    <row r="540" spans="1:33" x14ac:dyDescent="0.25">
      <c r="A540" t="s">
        <v>64</v>
      </c>
      <c r="B540" t="s">
        <v>285</v>
      </c>
      <c r="C540" t="s">
        <v>77</v>
      </c>
      <c r="D540" t="s">
        <v>68</v>
      </c>
      <c r="E540" s="31">
        <v>44958</v>
      </c>
      <c r="F540" t="s">
        <v>396</v>
      </c>
      <c r="G540">
        <v>184</v>
      </c>
      <c r="H540">
        <v>239</v>
      </c>
      <c r="I540">
        <v>148</v>
      </c>
      <c r="J540">
        <v>282</v>
      </c>
      <c r="K540">
        <v>251</v>
      </c>
      <c r="L540">
        <v>198</v>
      </c>
      <c r="M540">
        <v>319</v>
      </c>
      <c r="N540">
        <v>269</v>
      </c>
      <c r="O540">
        <v>265</v>
      </c>
      <c r="P540">
        <v>223</v>
      </c>
      <c r="Q540">
        <v>316</v>
      </c>
      <c r="R540">
        <v>269</v>
      </c>
      <c r="S540">
        <v>273</v>
      </c>
      <c r="T540">
        <v>253</v>
      </c>
      <c r="U540">
        <v>286</v>
      </c>
      <c r="V540">
        <v>221</v>
      </c>
      <c r="W540">
        <v>6633</v>
      </c>
      <c r="X540">
        <v>282</v>
      </c>
      <c r="Y540">
        <v>132</v>
      </c>
      <c r="Z540">
        <v>120</v>
      </c>
      <c r="AA540">
        <v>40</v>
      </c>
      <c r="AB540">
        <v>37</v>
      </c>
      <c r="AC540">
        <v>343</v>
      </c>
      <c r="AD540">
        <v>319</v>
      </c>
      <c r="AE540">
        <v>319</v>
      </c>
      <c r="AF540">
        <v>210</v>
      </c>
      <c r="AG540">
        <v>0</v>
      </c>
    </row>
    <row r="541" spans="1:33" x14ac:dyDescent="0.25">
      <c r="A541" t="s">
        <v>213</v>
      </c>
      <c r="B541" t="s">
        <v>241</v>
      </c>
      <c r="C541" t="s">
        <v>52</v>
      </c>
      <c r="D541" t="s">
        <v>44</v>
      </c>
      <c r="E541" s="31">
        <v>44805</v>
      </c>
      <c r="F541" t="s">
        <v>354</v>
      </c>
      <c r="G541">
        <v>97</v>
      </c>
      <c r="H541">
        <v>238</v>
      </c>
      <c r="I541">
        <v>141</v>
      </c>
      <c r="J541">
        <v>516</v>
      </c>
      <c r="K541">
        <v>238</v>
      </c>
      <c r="L541">
        <v>198</v>
      </c>
      <c r="M541">
        <v>606</v>
      </c>
      <c r="N541">
        <v>266</v>
      </c>
      <c r="O541">
        <v>243</v>
      </c>
      <c r="P541">
        <v>165</v>
      </c>
      <c r="Q541">
        <v>504</v>
      </c>
      <c r="R541">
        <v>223</v>
      </c>
      <c r="S541">
        <v>291</v>
      </c>
      <c r="T541">
        <v>215</v>
      </c>
      <c r="U541">
        <v>289</v>
      </c>
      <c r="V541">
        <v>117</v>
      </c>
      <c r="W541">
        <v>9661</v>
      </c>
      <c r="X541">
        <v>515</v>
      </c>
      <c r="Y541">
        <v>110</v>
      </c>
      <c r="Z541">
        <v>84</v>
      </c>
      <c r="AA541">
        <v>52</v>
      </c>
      <c r="AB541">
        <v>48</v>
      </c>
      <c r="AC541">
        <v>652</v>
      </c>
      <c r="AD541">
        <v>606</v>
      </c>
      <c r="AE541">
        <v>605</v>
      </c>
    </row>
    <row r="542" spans="1:33" x14ac:dyDescent="0.25">
      <c r="A542" t="s">
        <v>64</v>
      </c>
      <c r="B542" t="s">
        <v>237</v>
      </c>
      <c r="C542" t="s">
        <v>98</v>
      </c>
      <c r="D542" t="s">
        <v>86</v>
      </c>
      <c r="E542" s="31">
        <v>44805</v>
      </c>
      <c r="F542" t="s">
        <v>350</v>
      </c>
      <c r="G542">
        <v>118</v>
      </c>
      <c r="H542">
        <v>238</v>
      </c>
      <c r="I542">
        <v>159</v>
      </c>
      <c r="J542">
        <v>531</v>
      </c>
      <c r="K542">
        <v>241</v>
      </c>
      <c r="L542">
        <v>152</v>
      </c>
      <c r="M542">
        <v>555</v>
      </c>
      <c r="N542">
        <v>293</v>
      </c>
      <c r="O542">
        <v>546</v>
      </c>
      <c r="P542">
        <v>550</v>
      </c>
      <c r="Q542">
        <v>523</v>
      </c>
      <c r="R542">
        <v>548</v>
      </c>
      <c r="S542">
        <v>252</v>
      </c>
      <c r="T542">
        <v>199</v>
      </c>
      <c r="U542">
        <v>250</v>
      </c>
      <c r="V542">
        <v>193</v>
      </c>
      <c r="W542">
        <v>9907</v>
      </c>
      <c r="X542">
        <v>531</v>
      </c>
      <c r="Y542">
        <v>175</v>
      </c>
      <c r="Z542">
        <v>101</v>
      </c>
      <c r="AA542">
        <v>98</v>
      </c>
      <c r="AB542">
        <v>90</v>
      </c>
      <c r="AC542">
        <v>593</v>
      </c>
      <c r="AD542">
        <v>555</v>
      </c>
      <c r="AE542">
        <v>555</v>
      </c>
    </row>
    <row r="543" spans="1:33" x14ac:dyDescent="0.25">
      <c r="A543" t="s">
        <v>64</v>
      </c>
      <c r="B543" t="s">
        <v>287</v>
      </c>
      <c r="C543" t="s">
        <v>90</v>
      </c>
      <c r="D543" t="s">
        <v>71</v>
      </c>
      <c r="E543" s="31">
        <v>44958</v>
      </c>
      <c r="F543" t="s">
        <v>398</v>
      </c>
      <c r="G543">
        <v>119</v>
      </c>
      <c r="H543">
        <v>238</v>
      </c>
      <c r="I543">
        <v>144</v>
      </c>
      <c r="J543">
        <v>271</v>
      </c>
      <c r="K543">
        <v>217</v>
      </c>
      <c r="L543">
        <v>129</v>
      </c>
      <c r="M543">
        <v>319</v>
      </c>
      <c r="N543">
        <v>278</v>
      </c>
      <c r="O543">
        <v>195</v>
      </c>
      <c r="P543">
        <v>214</v>
      </c>
      <c r="Q543">
        <v>308</v>
      </c>
      <c r="R543">
        <v>198</v>
      </c>
      <c r="S543">
        <v>279</v>
      </c>
      <c r="T543">
        <v>243</v>
      </c>
      <c r="U543">
        <v>257</v>
      </c>
      <c r="V543">
        <v>194</v>
      </c>
      <c r="W543">
        <v>4073</v>
      </c>
      <c r="X543">
        <v>271</v>
      </c>
      <c r="Y543">
        <v>69</v>
      </c>
      <c r="Z543">
        <v>49</v>
      </c>
      <c r="AA543">
        <v>34</v>
      </c>
      <c r="AB543">
        <v>31</v>
      </c>
      <c r="AC543">
        <v>331</v>
      </c>
      <c r="AD543">
        <v>319</v>
      </c>
      <c r="AE543">
        <v>319</v>
      </c>
      <c r="AF543">
        <v>163</v>
      </c>
      <c r="AG543">
        <v>0</v>
      </c>
    </row>
    <row r="544" spans="1:33" x14ac:dyDescent="0.25">
      <c r="A544" t="s">
        <v>213</v>
      </c>
      <c r="B544" t="s">
        <v>266</v>
      </c>
      <c r="C544" t="s">
        <v>42</v>
      </c>
      <c r="D544" t="s">
        <v>39</v>
      </c>
      <c r="E544" s="31">
        <v>44896</v>
      </c>
      <c r="F544" t="s">
        <v>378</v>
      </c>
      <c r="G544">
        <v>164</v>
      </c>
      <c r="H544">
        <v>237</v>
      </c>
      <c r="I544">
        <v>146</v>
      </c>
      <c r="J544">
        <v>360</v>
      </c>
      <c r="K544">
        <v>244</v>
      </c>
      <c r="L544">
        <v>159</v>
      </c>
      <c r="M544">
        <v>395</v>
      </c>
      <c r="N544">
        <v>269</v>
      </c>
      <c r="O544">
        <v>237</v>
      </c>
      <c r="P544">
        <v>205</v>
      </c>
      <c r="Q544">
        <v>376</v>
      </c>
      <c r="R544">
        <v>217</v>
      </c>
      <c r="S544">
        <v>264</v>
      </c>
      <c r="T544">
        <v>257</v>
      </c>
      <c r="U544">
        <v>275</v>
      </c>
      <c r="V544">
        <v>213</v>
      </c>
      <c r="W544">
        <v>5888</v>
      </c>
      <c r="X544">
        <v>360</v>
      </c>
      <c r="Y544">
        <v>209</v>
      </c>
      <c r="Z544">
        <v>163</v>
      </c>
      <c r="AA544">
        <v>42</v>
      </c>
      <c r="AB544">
        <v>38</v>
      </c>
      <c r="AC544">
        <v>416</v>
      </c>
      <c r="AD544">
        <v>396</v>
      </c>
      <c r="AE544">
        <v>395</v>
      </c>
      <c r="AF544">
        <v>185</v>
      </c>
      <c r="AG544">
        <v>0</v>
      </c>
    </row>
    <row r="545" spans="1:33" x14ac:dyDescent="0.25">
      <c r="A545" t="s">
        <v>213</v>
      </c>
      <c r="B545" t="s">
        <v>279</v>
      </c>
      <c r="C545" t="s">
        <v>37</v>
      </c>
      <c r="D545" t="s">
        <v>36</v>
      </c>
      <c r="E545" s="31">
        <v>44835</v>
      </c>
      <c r="F545" t="s">
        <v>391</v>
      </c>
      <c r="G545">
        <v>183</v>
      </c>
      <c r="H545">
        <v>237</v>
      </c>
      <c r="I545">
        <v>115</v>
      </c>
      <c r="J545">
        <v>310</v>
      </c>
      <c r="K545">
        <v>243</v>
      </c>
      <c r="L545">
        <v>171</v>
      </c>
      <c r="M545">
        <v>371</v>
      </c>
      <c r="N545">
        <v>281</v>
      </c>
      <c r="O545">
        <v>291</v>
      </c>
      <c r="P545">
        <v>241</v>
      </c>
      <c r="Q545">
        <v>358</v>
      </c>
      <c r="R545">
        <v>277</v>
      </c>
      <c r="S545">
        <v>293</v>
      </c>
      <c r="T545">
        <v>241</v>
      </c>
      <c r="U545">
        <v>300</v>
      </c>
      <c r="V545">
        <v>175</v>
      </c>
      <c r="W545">
        <v>6404</v>
      </c>
      <c r="X545">
        <v>310</v>
      </c>
      <c r="Y545">
        <v>172</v>
      </c>
      <c r="Z545">
        <v>145</v>
      </c>
      <c r="AA545">
        <v>32</v>
      </c>
      <c r="AB545">
        <v>30</v>
      </c>
      <c r="AC545">
        <v>393</v>
      </c>
      <c r="AD545">
        <v>371</v>
      </c>
      <c r="AE545">
        <v>371</v>
      </c>
    </row>
    <row r="546" spans="1:33" x14ac:dyDescent="0.25">
      <c r="A546" t="s">
        <v>213</v>
      </c>
      <c r="B546" t="s">
        <v>280</v>
      </c>
      <c r="C546" t="s">
        <v>51</v>
      </c>
      <c r="D546" t="s">
        <v>44</v>
      </c>
      <c r="E546" s="31">
        <v>44958</v>
      </c>
      <c r="F546" t="s">
        <v>392</v>
      </c>
      <c r="G546">
        <v>132</v>
      </c>
      <c r="H546">
        <v>237</v>
      </c>
      <c r="I546">
        <v>131</v>
      </c>
      <c r="J546">
        <v>305</v>
      </c>
      <c r="K546">
        <v>273</v>
      </c>
      <c r="L546">
        <v>192</v>
      </c>
      <c r="M546">
        <v>333</v>
      </c>
      <c r="N546">
        <v>247</v>
      </c>
      <c r="O546">
        <v>291</v>
      </c>
      <c r="P546">
        <v>200</v>
      </c>
      <c r="Q546">
        <v>330</v>
      </c>
      <c r="R546">
        <v>284</v>
      </c>
      <c r="S546">
        <v>259</v>
      </c>
      <c r="T546">
        <v>216</v>
      </c>
      <c r="U546">
        <v>298</v>
      </c>
      <c r="V546">
        <v>223</v>
      </c>
      <c r="W546">
        <v>5814</v>
      </c>
      <c r="X546">
        <v>305</v>
      </c>
      <c r="Y546">
        <v>145</v>
      </c>
      <c r="Z546">
        <v>129</v>
      </c>
      <c r="AA546">
        <v>38</v>
      </c>
      <c r="AB546">
        <v>33</v>
      </c>
      <c r="AC546">
        <v>362</v>
      </c>
      <c r="AD546">
        <v>333</v>
      </c>
      <c r="AE546">
        <v>333</v>
      </c>
      <c r="AF546">
        <v>205</v>
      </c>
      <c r="AG546">
        <v>0</v>
      </c>
    </row>
    <row r="547" spans="1:33" x14ac:dyDescent="0.25">
      <c r="A547" t="s">
        <v>213</v>
      </c>
      <c r="B547" t="s">
        <v>298</v>
      </c>
      <c r="C547" t="s">
        <v>63</v>
      </c>
      <c r="D547" t="s">
        <v>467</v>
      </c>
      <c r="E547" s="31">
        <v>44896</v>
      </c>
      <c r="F547" t="s">
        <v>408</v>
      </c>
      <c r="G547">
        <v>209</v>
      </c>
      <c r="H547">
        <v>237</v>
      </c>
      <c r="I547">
        <v>114</v>
      </c>
      <c r="J547">
        <v>271</v>
      </c>
      <c r="K547">
        <v>237</v>
      </c>
      <c r="L547">
        <v>181</v>
      </c>
      <c r="M547">
        <v>289</v>
      </c>
      <c r="N547">
        <v>253</v>
      </c>
      <c r="O547">
        <v>254</v>
      </c>
      <c r="P547">
        <v>225</v>
      </c>
      <c r="Q547">
        <v>283</v>
      </c>
      <c r="R547">
        <v>241</v>
      </c>
      <c r="S547">
        <v>254</v>
      </c>
      <c r="T547">
        <v>245</v>
      </c>
      <c r="U547">
        <v>253</v>
      </c>
      <c r="V547">
        <v>109</v>
      </c>
      <c r="W547">
        <v>5341</v>
      </c>
      <c r="X547">
        <v>271</v>
      </c>
      <c r="Y547">
        <v>127</v>
      </c>
      <c r="Z547">
        <v>101</v>
      </c>
      <c r="AA547">
        <v>20</v>
      </c>
      <c r="AB547">
        <v>19</v>
      </c>
      <c r="AC547">
        <v>302</v>
      </c>
      <c r="AD547">
        <v>289</v>
      </c>
      <c r="AE547">
        <v>289</v>
      </c>
      <c r="AF547">
        <v>127</v>
      </c>
      <c r="AG547">
        <v>0</v>
      </c>
    </row>
    <row r="548" spans="1:33" x14ac:dyDescent="0.25">
      <c r="A548" t="s">
        <v>64</v>
      </c>
      <c r="B548" t="s">
        <v>281</v>
      </c>
      <c r="C548" t="s">
        <v>97</v>
      </c>
      <c r="D548" t="s">
        <v>71</v>
      </c>
      <c r="E548" s="31">
        <v>44927</v>
      </c>
      <c r="F548" t="s">
        <v>393</v>
      </c>
      <c r="G548">
        <v>93</v>
      </c>
      <c r="H548">
        <v>237</v>
      </c>
      <c r="I548">
        <v>155</v>
      </c>
      <c r="J548">
        <v>320</v>
      </c>
      <c r="K548">
        <v>246</v>
      </c>
      <c r="L548">
        <v>174</v>
      </c>
      <c r="M548">
        <v>341</v>
      </c>
      <c r="N548">
        <v>255</v>
      </c>
      <c r="O548">
        <v>219</v>
      </c>
      <c r="P548">
        <v>194</v>
      </c>
      <c r="Q548">
        <v>320</v>
      </c>
      <c r="R548">
        <v>211</v>
      </c>
      <c r="S548">
        <v>258</v>
      </c>
      <c r="T548">
        <v>210</v>
      </c>
      <c r="U548">
        <v>266</v>
      </c>
      <c r="V548">
        <v>151</v>
      </c>
      <c r="W548">
        <v>6987</v>
      </c>
      <c r="X548">
        <v>320</v>
      </c>
      <c r="Y548">
        <v>99</v>
      </c>
      <c r="Z548">
        <v>81</v>
      </c>
      <c r="AA548">
        <v>51</v>
      </c>
      <c r="AB548">
        <v>46</v>
      </c>
      <c r="AC548">
        <v>373</v>
      </c>
      <c r="AD548">
        <v>341</v>
      </c>
      <c r="AE548">
        <v>341</v>
      </c>
      <c r="AF548">
        <v>188</v>
      </c>
      <c r="AG548">
        <v>2</v>
      </c>
    </row>
    <row r="549" spans="1:33" x14ac:dyDescent="0.25">
      <c r="A549" t="s">
        <v>105</v>
      </c>
      <c r="B549" t="s">
        <v>244</v>
      </c>
      <c r="C549" t="s">
        <v>114</v>
      </c>
      <c r="D549" t="s">
        <v>109</v>
      </c>
      <c r="E549" s="31">
        <v>44774</v>
      </c>
      <c r="F549" t="s">
        <v>357</v>
      </c>
      <c r="G549">
        <v>63</v>
      </c>
      <c r="H549">
        <v>237</v>
      </c>
      <c r="I549">
        <v>138</v>
      </c>
      <c r="J549">
        <v>510</v>
      </c>
      <c r="K549">
        <v>237</v>
      </c>
      <c r="L549">
        <v>175</v>
      </c>
      <c r="M549">
        <v>568</v>
      </c>
      <c r="N549">
        <v>234</v>
      </c>
      <c r="O549">
        <v>247</v>
      </c>
      <c r="P549">
        <v>159</v>
      </c>
      <c r="Q549">
        <v>541</v>
      </c>
      <c r="R549">
        <v>216</v>
      </c>
      <c r="S549">
        <v>269</v>
      </c>
      <c r="T549">
        <v>205</v>
      </c>
      <c r="U549">
        <v>267</v>
      </c>
      <c r="V549">
        <v>162</v>
      </c>
      <c r="W549">
        <v>5287</v>
      </c>
      <c r="X549">
        <v>510</v>
      </c>
      <c r="Y549">
        <v>233</v>
      </c>
      <c r="Z549">
        <v>194</v>
      </c>
      <c r="AA549">
        <v>52</v>
      </c>
      <c r="AB549">
        <v>46</v>
      </c>
      <c r="AC549">
        <v>577</v>
      </c>
      <c r="AD549">
        <v>568</v>
      </c>
      <c r="AE549">
        <v>568</v>
      </c>
    </row>
    <row r="550" spans="1:33" x14ac:dyDescent="0.25">
      <c r="A550" t="s">
        <v>105</v>
      </c>
      <c r="B550" t="s">
        <v>269</v>
      </c>
      <c r="C550" t="s">
        <v>120</v>
      </c>
      <c r="D550" t="s">
        <v>118</v>
      </c>
      <c r="E550" s="31">
        <v>44835</v>
      </c>
      <c r="F550" t="s">
        <v>381</v>
      </c>
      <c r="G550">
        <v>151</v>
      </c>
      <c r="H550">
        <v>237</v>
      </c>
      <c r="I550">
        <v>112</v>
      </c>
      <c r="J550">
        <v>330</v>
      </c>
      <c r="K550">
        <v>226</v>
      </c>
      <c r="L550">
        <v>171</v>
      </c>
      <c r="M550">
        <v>382</v>
      </c>
      <c r="N550">
        <v>239</v>
      </c>
      <c r="O550">
        <v>249</v>
      </c>
      <c r="P550">
        <v>228</v>
      </c>
      <c r="Q550">
        <v>372</v>
      </c>
      <c r="R550">
        <v>240</v>
      </c>
      <c r="S550">
        <v>283</v>
      </c>
      <c r="T550">
        <v>218</v>
      </c>
      <c r="U550">
        <v>270</v>
      </c>
      <c r="V550">
        <v>172</v>
      </c>
      <c r="W550">
        <v>6788</v>
      </c>
      <c r="X550">
        <v>330</v>
      </c>
      <c r="Y550">
        <v>151</v>
      </c>
      <c r="Z550">
        <v>92</v>
      </c>
      <c r="AA550">
        <v>54</v>
      </c>
      <c r="AB550">
        <v>46</v>
      </c>
      <c r="AC550">
        <v>411</v>
      </c>
      <c r="AD550">
        <v>382</v>
      </c>
      <c r="AE550">
        <v>382</v>
      </c>
    </row>
    <row r="551" spans="1:33" x14ac:dyDescent="0.25">
      <c r="A551" t="s">
        <v>213</v>
      </c>
      <c r="B551" t="s">
        <v>278</v>
      </c>
      <c r="C551" t="s">
        <v>53</v>
      </c>
      <c r="D551" t="s">
        <v>34</v>
      </c>
      <c r="E551" s="31">
        <v>44896</v>
      </c>
      <c r="F551" t="s">
        <v>390</v>
      </c>
      <c r="G551">
        <v>95</v>
      </c>
      <c r="H551">
        <v>236</v>
      </c>
      <c r="I551">
        <v>137</v>
      </c>
      <c r="J551">
        <v>318</v>
      </c>
      <c r="K551">
        <v>199</v>
      </c>
      <c r="L551">
        <v>151</v>
      </c>
      <c r="M551">
        <v>343</v>
      </c>
      <c r="N551">
        <v>256</v>
      </c>
      <c r="O551">
        <v>202</v>
      </c>
      <c r="P551">
        <v>161</v>
      </c>
      <c r="Q551">
        <v>321</v>
      </c>
      <c r="R551">
        <v>176</v>
      </c>
      <c r="S551">
        <v>263</v>
      </c>
      <c r="T551">
        <v>224</v>
      </c>
      <c r="U551">
        <v>220</v>
      </c>
      <c r="V551">
        <v>146</v>
      </c>
      <c r="W551">
        <v>5415</v>
      </c>
      <c r="X551">
        <v>318</v>
      </c>
      <c r="Y551">
        <v>167</v>
      </c>
      <c r="Z551">
        <v>130</v>
      </c>
      <c r="AA551">
        <v>43</v>
      </c>
      <c r="AB551">
        <v>42</v>
      </c>
      <c r="AC551">
        <v>352</v>
      </c>
      <c r="AD551">
        <v>343</v>
      </c>
      <c r="AE551">
        <v>343</v>
      </c>
      <c r="AF551">
        <v>182</v>
      </c>
      <c r="AG551">
        <v>0</v>
      </c>
    </row>
    <row r="552" spans="1:33" x14ac:dyDescent="0.25">
      <c r="A552" t="s">
        <v>105</v>
      </c>
      <c r="B552" t="s">
        <v>267</v>
      </c>
      <c r="C552" t="s">
        <v>129</v>
      </c>
      <c r="D552" t="s">
        <v>111</v>
      </c>
      <c r="E552" s="31">
        <v>44896</v>
      </c>
      <c r="F552" t="s">
        <v>379</v>
      </c>
      <c r="G552">
        <v>95</v>
      </c>
      <c r="H552">
        <v>236</v>
      </c>
      <c r="I552">
        <v>137</v>
      </c>
      <c r="J552">
        <v>376</v>
      </c>
      <c r="K552">
        <v>285</v>
      </c>
      <c r="L552">
        <v>137</v>
      </c>
      <c r="M552">
        <v>442</v>
      </c>
      <c r="N552">
        <v>249</v>
      </c>
      <c r="O552">
        <v>278</v>
      </c>
      <c r="P552">
        <v>158</v>
      </c>
      <c r="Q552">
        <v>421</v>
      </c>
      <c r="R552">
        <v>298</v>
      </c>
      <c r="S552">
        <v>280</v>
      </c>
      <c r="T552">
        <v>226</v>
      </c>
      <c r="U552">
        <v>339</v>
      </c>
      <c r="V552">
        <v>168</v>
      </c>
      <c r="W552">
        <v>5941</v>
      </c>
      <c r="X552">
        <v>376</v>
      </c>
      <c r="Y552">
        <v>180</v>
      </c>
      <c r="Z552">
        <v>135</v>
      </c>
      <c r="AA552">
        <v>49</v>
      </c>
      <c r="AB552">
        <v>46</v>
      </c>
      <c r="AC552">
        <v>460</v>
      </c>
      <c r="AD552">
        <v>442</v>
      </c>
      <c r="AE552">
        <v>442</v>
      </c>
      <c r="AF552">
        <v>252</v>
      </c>
      <c r="AG552">
        <v>0</v>
      </c>
    </row>
    <row r="553" spans="1:33" x14ac:dyDescent="0.25">
      <c r="A553" t="s">
        <v>64</v>
      </c>
      <c r="B553" t="s">
        <v>268</v>
      </c>
      <c r="C553" t="s">
        <v>88</v>
      </c>
      <c r="D553" t="s">
        <v>66</v>
      </c>
      <c r="E553" s="31">
        <v>44896</v>
      </c>
      <c r="F553" t="s">
        <v>380</v>
      </c>
      <c r="G553">
        <v>121</v>
      </c>
      <c r="H553">
        <v>234</v>
      </c>
      <c r="I553">
        <v>137</v>
      </c>
      <c r="J553">
        <v>364</v>
      </c>
      <c r="K553">
        <v>210</v>
      </c>
      <c r="L553">
        <v>127</v>
      </c>
      <c r="M553">
        <v>452</v>
      </c>
      <c r="N553">
        <v>312</v>
      </c>
      <c r="O553">
        <v>207</v>
      </c>
      <c r="P553">
        <v>170</v>
      </c>
      <c r="Q553">
        <v>373</v>
      </c>
      <c r="R553">
        <v>174</v>
      </c>
      <c r="S553">
        <v>311</v>
      </c>
      <c r="T553">
        <v>267</v>
      </c>
      <c r="U553">
        <v>283</v>
      </c>
      <c r="V553">
        <v>2</v>
      </c>
      <c r="W553">
        <v>8154</v>
      </c>
      <c r="X553">
        <v>364</v>
      </c>
      <c r="Y553">
        <v>187</v>
      </c>
      <c r="Z553">
        <v>153</v>
      </c>
      <c r="AA553">
        <v>63</v>
      </c>
      <c r="AB553">
        <v>57</v>
      </c>
      <c r="AC553">
        <v>506</v>
      </c>
      <c r="AD553">
        <v>453</v>
      </c>
      <c r="AE553">
        <v>452</v>
      </c>
      <c r="AF553">
        <v>264</v>
      </c>
      <c r="AG553">
        <v>0</v>
      </c>
    </row>
    <row r="554" spans="1:33" x14ac:dyDescent="0.25">
      <c r="A554" t="s">
        <v>64</v>
      </c>
      <c r="B554" t="s">
        <v>286</v>
      </c>
      <c r="C554" t="s">
        <v>91</v>
      </c>
      <c r="D554" t="s">
        <v>71</v>
      </c>
      <c r="E554" s="31">
        <v>45017</v>
      </c>
      <c r="F554" t="s">
        <v>397</v>
      </c>
      <c r="G554">
        <v>218</v>
      </c>
      <c r="H554">
        <v>234</v>
      </c>
      <c r="I554">
        <v>141</v>
      </c>
      <c r="J554">
        <v>267</v>
      </c>
      <c r="K554">
        <v>252</v>
      </c>
      <c r="L554">
        <v>209</v>
      </c>
      <c r="M554">
        <v>283</v>
      </c>
      <c r="N554">
        <v>254</v>
      </c>
      <c r="O554">
        <v>263</v>
      </c>
      <c r="P554">
        <v>233</v>
      </c>
      <c r="Q554">
        <v>280</v>
      </c>
      <c r="R554">
        <v>265</v>
      </c>
      <c r="S554">
        <v>254</v>
      </c>
      <c r="T554">
        <v>246</v>
      </c>
      <c r="U554">
        <v>268</v>
      </c>
      <c r="V554">
        <v>217</v>
      </c>
      <c r="W554">
        <v>4313</v>
      </c>
      <c r="X554">
        <v>267</v>
      </c>
      <c r="Y554">
        <v>50</v>
      </c>
      <c r="Z554">
        <v>45</v>
      </c>
      <c r="AA554">
        <v>35</v>
      </c>
      <c r="AB554">
        <v>33</v>
      </c>
      <c r="AC554">
        <v>309</v>
      </c>
      <c r="AD554">
        <v>283</v>
      </c>
      <c r="AE554">
        <v>283</v>
      </c>
      <c r="AF554">
        <v>144</v>
      </c>
      <c r="AG554">
        <v>0</v>
      </c>
    </row>
    <row r="555" spans="1:33" x14ac:dyDescent="0.25">
      <c r="A555" t="s">
        <v>105</v>
      </c>
      <c r="B555" t="s">
        <v>265</v>
      </c>
      <c r="C555" t="s">
        <v>140</v>
      </c>
      <c r="D555" t="s">
        <v>111</v>
      </c>
      <c r="E555" s="31">
        <v>44896</v>
      </c>
      <c r="F555" t="s">
        <v>377</v>
      </c>
      <c r="G555">
        <v>181</v>
      </c>
      <c r="H555">
        <v>234</v>
      </c>
      <c r="I555">
        <v>136</v>
      </c>
      <c r="J555">
        <v>344</v>
      </c>
      <c r="K555">
        <v>223</v>
      </c>
      <c r="L555">
        <v>171</v>
      </c>
      <c r="M555">
        <v>432</v>
      </c>
      <c r="N555">
        <v>301</v>
      </c>
      <c r="O555">
        <v>274</v>
      </c>
      <c r="P555">
        <v>219</v>
      </c>
      <c r="Q555">
        <v>417</v>
      </c>
      <c r="R555">
        <v>270</v>
      </c>
      <c r="S555">
        <v>308</v>
      </c>
      <c r="T555">
        <v>283</v>
      </c>
      <c r="U555">
        <v>300</v>
      </c>
      <c r="V555">
        <v>216</v>
      </c>
      <c r="W555">
        <v>5008</v>
      </c>
      <c r="X555">
        <v>344</v>
      </c>
      <c r="Y555">
        <v>138</v>
      </c>
      <c r="Z555">
        <v>111</v>
      </c>
      <c r="AA555">
        <v>44</v>
      </c>
      <c r="AB555">
        <v>43</v>
      </c>
      <c r="AC555">
        <v>454</v>
      </c>
      <c r="AD555">
        <v>432</v>
      </c>
      <c r="AE555">
        <v>432</v>
      </c>
      <c r="AF555">
        <v>203</v>
      </c>
      <c r="AG555">
        <v>0</v>
      </c>
    </row>
    <row r="556" spans="1:33" x14ac:dyDescent="0.25">
      <c r="A556" t="s">
        <v>105</v>
      </c>
      <c r="B556" t="s">
        <v>274</v>
      </c>
      <c r="C556" t="s">
        <v>144</v>
      </c>
      <c r="D556" t="s">
        <v>107</v>
      </c>
      <c r="E556" s="31">
        <v>44896</v>
      </c>
      <c r="F556" t="s">
        <v>386</v>
      </c>
      <c r="G556">
        <v>142</v>
      </c>
      <c r="H556">
        <v>233</v>
      </c>
      <c r="I556">
        <v>7</v>
      </c>
      <c r="J556">
        <v>314</v>
      </c>
      <c r="K556">
        <v>209</v>
      </c>
      <c r="L556">
        <v>144</v>
      </c>
      <c r="M556">
        <v>396</v>
      </c>
      <c r="N556">
        <v>298</v>
      </c>
      <c r="O556">
        <v>244</v>
      </c>
      <c r="P556">
        <v>218</v>
      </c>
      <c r="Q556">
        <v>371</v>
      </c>
      <c r="R556">
        <v>245</v>
      </c>
      <c r="S556">
        <v>296</v>
      </c>
      <c r="T556">
        <v>257</v>
      </c>
      <c r="U556">
        <v>272</v>
      </c>
      <c r="V556">
        <v>204</v>
      </c>
      <c r="W556">
        <v>9797</v>
      </c>
      <c r="X556">
        <v>314</v>
      </c>
      <c r="Y556">
        <v>132</v>
      </c>
      <c r="Z556">
        <v>104</v>
      </c>
      <c r="AA556">
        <v>56</v>
      </c>
      <c r="AB556">
        <v>54</v>
      </c>
      <c r="AC556">
        <v>429</v>
      </c>
      <c r="AD556">
        <v>396</v>
      </c>
      <c r="AE556">
        <v>396</v>
      </c>
      <c r="AF556">
        <v>284</v>
      </c>
      <c r="AG556">
        <v>2</v>
      </c>
    </row>
    <row r="557" spans="1:33" x14ac:dyDescent="0.25">
      <c r="A557" t="s">
        <v>213</v>
      </c>
      <c r="B557" t="s">
        <v>260</v>
      </c>
      <c r="C557" t="s">
        <v>45</v>
      </c>
      <c r="D557" t="s">
        <v>44</v>
      </c>
      <c r="E557" s="31">
        <v>44866</v>
      </c>
      <c r="F557" t="s">
        <v>372</v>
      </c>
      <c r="G557">
        <v>37</v>
      </c>
      <c r="H557">
        <v>232</v>
      </c>
      <c r="I557">
        <v>114</v>
      </c>
      <c r="J557">
        <v>396</v>
      </c>
      <c r="K557">
        <v>192</v>
      </c>
      <c r="L557">
        <v>111</v>
      </c>
      <c r="M557">
        <v>429</v>
      </c>
      <c r="N557">
        <v>238</v>
      </c>
      <c r="O557">
        <v>179</v>
      </c>
      <c r="P557">
        <v>223</v>
      </c>
      <c r="Q557">
        <v>385</v>
      </c>
      <c r="R557">
        <v>137</v>
      </c>
      <c r="S557">
        <v>250</v>
      </c>
      <c r="T557">
        <v>203</v>
      </c>
      <c r="U557">
        <v>215</v>
      </c>
      <c r="V557">
        <v>161</v>
      </c>
      <c r="W557">
        <v>7128</v>
      </c>
      <c r="X557">
        <v>396</v>
      </c>
      <c r="Y557">
        <v>175</v>
      </c>
      <c r="Z557">
        <v>139</v>
      </c>
      <c r="AA557">
        <v>72</v>
      </c>
      <c r="AB557">
        <v>64</v>
      </c>
      <c r="AC557">
        <v>464</v>
      </c>
      <c r="AD557">
        <v>430</v>
      </c>
      <c r="AE557">
        <v>429</v>
      </c>
    </row>
    <row r="558" spans="1:33" x14ac:dyDescent="0.25">
      <c r="A558" t="s">
        <v>213</v>
      </c>
      <c r="B558" t="s">
        <v>288</v>
      </c>
      <c r="C558" t="s">
        <v>54</v>
      </c>
      <c r="D558" t="s">
        <v>39</v>
      </c>
      <c r="E558" s="31">
        <v>44958</v>
      </c>
      <c r="F558" t="s">
        <v>399</v>
      </c>
      <c r="G558">
        <v>142</v>
      </c>
      <c r="H558">
        <v>232</v>
      </c>
      <c r="I558">
        <v>122</v>
      </c>
      <c r="J558">
        <v>296</v>
      </c>
      <c r="K558">
        <v>226</v>
      </c>
      <c r="L558">
        <v>128</v>
      </c>
      <c r="M558">
        <v>318</v>
      </c>
      <c r="N558">
        <v>248</v>
      </c>
      <c r="O558">
        <v>235</v>
      </c>
      <c r="P558">
        <v>173</v>
      </c>
      <c r="Q558">
        <v>306</v>
      </c>
      <c r="R558">
        <v>227</v>
      </c>
      <c r="S558">
        <v>250</v>
      </c>
      <c r="T558">
        <v>228</v>
      </c>
      <c r="U558">
        <v>245</v>
      </c>
      <c r="V558">
        <v>152</v>
      </c>
      <c r="W558">
        <v>5476</v>
      </c>
      <c r="X558">
        <v>296</v>
      </c>
      <c r="Y558">
        <v>153</v>
      </c>
      <c r="Z558">
        <v>123</v>
      </c>
      <c r="AA558">
        <v>38</v>
      </c>
      <c r="AB558">
        <v>36</v>
      </c>
      <c r="AC558">
        <v>346</v>
      </c>
      <c r="AD558">
        <v>318</v>
      </c>
      <c r="AE558">
        <v>318</v>
      </c>
      <c r="AF558">
        <v>180</v>
      </c>
      <c r="AG558">
        <v>0</v>
      </c>
    </row>
    <row r="559" spans="1:33" x14ac:dyDescent="0.25">
      <c r="A559" t="s">
        <v>64</v>
      </c>
      <c r="B559" t="s">
        <v>235</v>
      </c>
      <c r="C559" t="s">
        <v>75</v>
      </c>
      <c r="D559" t="s">
        <v>68</v>
      </c>
      <c r="E559" s="31">
        <v>44774</v>
      </c>
      <c r="F559" t="s">
        <v>348</v>
      </c>
      <c r="G559">
        <v>57</v>
      </c>
      <c r="H559">
        <v>232</v>
      </c>
      <c r="I559">
        <v>139</v>
      </c>
      <c r="J559">
        <v>563</v>
      </c>
      <c r="K559">
        <v>222</v>
      </c>
      <c r="L559">
        <v>162</v>
      </c>
      <c r="M559">
        <v>639</v>
      </c>
      <c r="N559">
        <v>291</v>
      </c>
      <c r="O559">
        <v>207</v>
      </c>
      <c r="P559">
        <v>115</v>
      </c>
      <c r="Q559">
        <v>491</v>
      </c>
      <c r="R559">
        <v>190</v>
      </c>
      <c r="S559">
        <v>275</v>
      </c>
      <c r="T559">
        <v>190</v>
      </c>
      <c r="U559">
        <v>253</v>
      </c>
      <c r="V559">
        <v>139</v>
      </c>
      <c r="W559">
        <v>12408</v>
      </c>
      <c r="X559">
        <v>563</v>
      </c>
      <c r="Y559">
        <v>383</v>
      </c>
      <c r="Z559">
        <v>316</v>
      </c>
      <c r="AA559">
        <v>109</v>
      </c>
      <c r="AB559">
        <v>95</v>
      </c>
      <c r="AC559">
        <v>701</v>
      </c>
      <c r="AD559">
        <v>639</v>
      </c>
      <c r="AE559">
        <v>639</v>
      </c>
    </row>
    <row r="560" spans="1:33" x14ac:dyDescent="0.25">
      <c r="A560" t="s">
        <v>213</v>
      </c>
      <c r="B560" t="s">
        <v>273</v>
      </c>
      <c r="C560" t="s">
        <v>35</v>
      </c>
      <c r="D560" t="s">
        <v>36</v>
      </c>
      <c r="E560" s="31">
        <v>44805</v>
      </c>
      <c r="F560" t="s">
        <v>385</v>
      </c>
      <c r="G560">
        <v>95</v>
      </c>
      <c r="H560">
        <v>231</v>
      </c>
      <c r="I560">
        <v>118</v>
      </c>
      <c r="J560">
        <v>320</v>
      </c>
      <c r="K560">
        <v>262</v>
      </c>
      <c r="L560">
        <v>184</v>
      </c>
      <c r="M560">
        <v>341</v>
      </c>
      <c r="N560">
        <v>218</v>
      </c>
      <c r="O560">
        <v>243</v>
      </c>
      <c r="P560">
        <v>151</v>
      </c>
      <c r="Q560">
        <v>330</v>
      </c>
      <c r="R560">
        <v>268</v>
      </c>
      <c r="S560">
        <v>247</v>
      </c>
      <c r="T560">
        <v>191</v>
      </c>
      <c r="U560">
        <v>279</v>
      </c>
      <c r="V560">
        <v>37</v>
      </c>
      <c r="W560">
        <v>7082</v>
      </c>
      <c r="X560">
        <v>319</v>
      </c>
      <c r="Y560">
        <v>131</v>
      </c>
      <c r="Z560">
        <v>101</v>
      </c>
      <c r="AA560">
        <v>34</v>
      </c>
      <c r="AB560">
        <v>31</v>
      </c>
      <c r="AC560">
        <v>368</v>
      </c>
      <c r="AD560">
        <v>341</v>
      </c>
      <c r="AE560">
        <v>340</v>
      </c>
    </row>
    <row r="561" spans="1:33" x14ac:dyDescent="0.25">
      <c r="A561" t="s">
        <v>64</v>
      </c>
      <c r="B561" t="s">
        <v>261</v>
      </c>
      <c r="C561" t="s">
        <v>79</v>
      </c>
      <c r="D561" t="s">
        <v>66</v>
      </c>
      <c r="E561" s="31">
        <v>44866</v>
      </c>
      <c r="F561" t="s">
        <v>373</v>
      </c>
      <c r="G561">
        <v>146</v>
      </c>
      <c r="H561">
        <v>231</v>
      </c>
      <c r="I561">
        <v>158</v>
      </c>
      <c r="J561">
        <v>374</v>
      </c>
      <c r="K561">
        <v>254</v>
      </c>
      <c r="L561">
        <v>216</v>
      </c>
      <c r="M561">
        <v>458</v>
      </c>
      <c r="N561">
        <v>305</v>
      </c>
      <c r="O561">
        <v>298</v>
      </c>
      <c r="P561">
        <v>194</v>
      </c>
      <c r="Q561">
        <v>403</v>
      </c>
      <c r="R561">
        <v>297</v>
      </c>
      <c r="S561">
        <v>294</v>
      </c>
      <c r="T561">
        <v>246</v>
      </c>
      <c r="U561">
        <v>316</v>
      </c>
      <c r="V561">
        <v>71</v>
      </c>
      <c r="W561">
        <v>7319</v>
      </c>
      <c r="X561">
        <v>374</v>
      </c>
      <c r="Y561">
        <v>249</v>
      </c>
      <c r="Z561">
        <v>215</v>
      </c>
      <c r="AA561">
        <v>41</v>
      </c>
      <c r="AB561">
        <v>40</v>
      </c>
      <c r="AC561">
        <v>504</v>
      </c>
      <c r="AD561">
        <v>458</v>
      </c>
      <c r="AE561">
        <v>458</v>
      </c>
    </row>
    <row r="562" spans="1:33" x14ac:dyDescent="0.25">
      <c r="A562" t="s">
        <v>213</v>
      </c>
      <c r="B562" t="s">
        <v>271</v>
      </c>
      <c r="C562" t="s">
        <v>38</v>
      </c>
      <c r="D562" t="s">
        <v>39</v>
      </c>
      <c r="E562" s="31">
        <v>44927</v>
      </c>
      <c r="F562" t="s">
        <v>383</v>
      </c>
      <c r="G562">
        <v>90</v>
      </c>
      <c r="H562">
        <v>229</v>
      </c>
      <c r="I562">
        <v>134</v>
      </c>
      <c r="J562">
        <v>335</v>
      </c>
      <c r="K562">
        <v>244</v>
      </c>
      <c r="L562">
        <v>165</v>
      </c>
      <c r="M562">
        <v>439</v>
      </c>
      <c r="N562">
        <v>297</v>
      </c>
      <c r="O562">
        <v>252</v>
      </c>
      <c r="P562">
        <v>166</v>
      </c>
      <c r="Q562">
        <v>421</v>
      </c>
      <c r="R562">
        <v>211</v>
      </c>
      <c r="S562">
        <v>295</v>
      </c>
      <c r="T562">
        <v>254</v>
      </c>
      <c r="U562">
        <v>321</v>
      </c>
      <c r="V562">
        <v>201</v>
      </c>
      <c r="W562">
        <v>4921</v>
      </c>
      <c r="X562">
        <v>335</v>
      </c>
      <c r="Y562">
        <v>128</v>
      </c>
      <c r="Z562">
        <v>107</v>
      </c>
      <c r="AA562">
        <v>33</v>
      </c>
      <c r="AB562">
        <v>30</v>
      </c>
      <c r="AC562">
        <v>450</v>
      </c>
      <c r="AD562">
        <v>439</v>
      </c>
      <c r="AE562">
        <v>439</v>
      </c>
      <c r="AF562">
        <v>297</v>
      </c>
      <c r="AG562">
        <v>0</v>
      </c>
    </row>
    <row r="563" spans="1:33" x14ac:dyDescent="0.25">
      <c r="A563" t="s">
        <v>213</v>
      </c>
      <c r="B563" t="s">
        <v>220</v>
      </c>
      <c r="C563" t="s">
        <v>55</v>
      </c>
      <c r="D563" t="s">
        <v>36</v>
      </c>
      <c r="E563" s="31">
        <v>44743</v>
      </c>
      <c r="F563" t="s">
        <v>333</v>
      </c>
      <c r="G563">
        <v>29</v>
      </c>
      <c r="H563">
        <v>229</v>
      </c>
      <c r="I563">
        <v>98</v>
      </c>
      <c r="J563">
        <v>963</v>
      </c>
      <c r="K563">
        <v>273</v>
      </c>
      <c r="L563">
        <v>149</v>
      </c>
      <c r="M563">
        <v>995</v>
      </c>
      <c r="N563">
        <v>198</v>
      </c>
      <c r="O563">
        <v>494</v>
      </c>
      <c r="P563">
        <v>88</v>
      </c>
      <c r="Q563">
        <v>902</v>
      </c>
      <c r="R563">
        <v>148</v>
      </c>
      <c r="S563">
        <v>234</v>
      </c>
      <c r="T563">
        <v>134</v>
      </c>
      <c r="U563">
        <v>292</v>
      </c>
      <c r="V563">
        <v>196</v>
      </c>
      <c r="W563">
        <v>21359</v>
      </c>
      <c r="X563">
        <v>963</v>
      </c>
      <c r="Y563">
        <v>406</v>
      </c>
      <c r="Z563">
        <v>279</v>
      </c>
      <c r="AA563">
        <v>106</v>
      </c>
      <c r="AB563">
        <v>93</v>
      </c>
      <c r="AC563">
        <v>1053</v>
      </c>
      <c r="AD563">
        <v>995</v>
      </c>
      <c r="AE563">
        <v>995</v>
      </c>
    </row>
    <row r="564" spans="1:33" x14ac:dyDescent="0.25">
      <c r="A564" t="s">
        <v>64</v>
      </c>
      <c r="B564" t="s">
        <v>233</v>
      </c>
      <c r="C564" t="s">
        <v>104</v>
      </c>
      <c r="D564" t="s">
        <v>86</v>
      </c>
      <c r="E564" s="31">
        <v>44774</v>
      </c>
      <c r="F564" t="s">
        <v>346</v>
      </c>
      <c r="G564">
        <v>33</v>
      </c>
      <c r="H564">
        <v>229</v>
      </c>
      <c r="I564">
        <v>135</v>
      </c>
      <c r="J564">
        <v>632</v>
      </c>
      <c r="K564">
        <v>207</v>
      </c>
      <c r="L564">
        <v>100</v>
      </c>
      <c r="M564">
        <v>754</v>
      </c>
      <c r="N564">
        <v>289</v>
      </c>
      <c r="O564">
        <v>165</v>
      </c>
      <c r="P564">
        <v>63</v>
      </c>
      <c r="Q564">
        <v>605</v>
      </c>
      <c r="R564">
        <v>138</v>
      </c>
      <c r="S564">
        <v>281</v>
      </c>
      <c r="T564">
        <v>205</v>
      </c>
      <c r="U564">
        <v>266</v>
      </c>
      <c r="V564">
        <v>167</v>
      </c>
      <c r="W564">
        <v>17298</v>
      </c>
      <c r="X564">
        <v>632</v>
      </c>
      <c r="Y564">
        <v>322</v>
      </c>
      <c r="Z564">
        <v>208</v>
      </c>
      <c r="AA564">
        <v>105</v>
      </c>
      <c r="AB564">
        <v>88</v>
      </c>
      <c r="AC564">
        <v>836</v>
      </c>
      <c r="AD564">
        <v>754</v>
      </c>
      <c r="AE564">
        <v>754</v>
      </c>
    </row>
    <row r="565" spans="1:33" x14ac:dyDescent="0.25">
      <c r="A565" t="s">
        <v>64</v>
      </c>
      <c r="B565" t="s">
        <v>287</v>
      </c>
      <c r="C565" t="s">
        <v>90</v>
      </c>
      <c r="D565" t="s">
        <v>71</v>
      </c>
      <c r="E565" s="31">
        <v>44927</v>
      </c>
      <c r="F565" t="s">
        <v>398</v>
      </c>
      <c r="G565">
        <v>110</v>
      </c>
      <c r="H565">
        <v>229</v>
      </c>
      <c r="I565">
        <v>138</v>
      </c>
      <c r="J565">
        <v>270</v>
      </c>
      <c r="K565">
        <v>212</v>
      </c>
      <c r="L565">
        <v>126</v>
      </c>
      <c r="M565">
        <v>319</v>
      </c>
      <c r="N565">
        <v>271</v>
      </c>
      <c r="O565">
        <v>189</v>
      </c>
      <c r="P565">
        <v>212</v>
      </c>
      <c r="Q565">
        <v>307</v>
      </c>
      <c r="R565">
        <v>195</v>
      </c>
      <c r="S565">
        <v>270</v>
      </c>
      <c r="T565">
        <v>231</v>
      </c>
      <c r="U565">
        <v>253</v>
      </c>
      <c r="V565">
        <v>178</v>
      </c>
      <c r="W565">
        <v>4096</v>
      </c>
      <c r="X565">
        <v>270</v>
      </c>
      <c r="Y565">
        <v>66</v>
      </c>
      <c r="Z565">
        <v>43</v>
      </c>
      <c r="AA565">
        <v>33</v>
      </c>
      <c r="AB565">
        <v>31</v>
      </c>
      <c r="AC565">
        <v>331</v>
      </c>
      <c r="AD565">
        <v>319</v>
      </c>
      <c r="AE565">
        <v>319</v>
      </c>
      <c r="AF565">
        <v>162</v>
      </c>
      <c r="AG565">
        <v>0</v>
      </c>
    </row>
    <row r="566" spans="1:33" x14ac:dyDescent="0.25">
      <c r="A566" t="s">
        <v>213</v>
      </c>
      <c r="B566" t="s">
        <v>272</v>
      </c>
      <c r="C566" t="s">
        <v>47</v>
      </c>
      <c r="D566" t="s">
        <v>32</v>
      </c>
      <c r="E566" s="31">
        <v>44805</v>
      </c>
      <c r="F566" t="s">
        <v>384</v>
      </c>
      <c r="G566">
        <v>94</v>
      </c>
      <c r="H566">
        <v>228</v>
      </c>
      <c r="I566">
        <v>112</v>
      </c>
      <c r="J566">
        <v>319</v>
      </c>
      <c r="K566">
        <v>192</v>
      </c>
      <c r="L566">
        <v>124</v>
      </c>
      <c r="M566">
        <v>326</v>
      </c>
      <c r="N566">
        <v>221</v>
      </c>
      <c r="O566">
        <v>195</v>
      </c>
      <c r="P566">
        <v>157</v>
      </c>
      <c r="Q566">
        <v>301</v>
      </c>
      <c r="R566">
        <v>167</v>
      </c>
      <c r="S566">
        <v>236</v>
      </c>
      <c r="T566">
        <v>187</v>
      </c>
      <c r="U566">
        <v>197</v>
      </c>
      <c r="V566">
        <v>59</v>
      </c>
      <c r="W566">
        <v>6043</v>
      </c>
      <c r="X566">
        <v>319</v>
      </c>
      <c r="Y566">
        <v>104</v>
      </c>
      <c r="Z566">
        <v>73</v>
      </c>
      <c r="AA566">
        <v>43</v>
      </c>
      <c r="AB566">
        <v>41</v>
      </c>
      <c r="AC566">
        <v>353</v>
      </c>
      <c r="AD566">
        <v>326</v>
      </c>
      <c r="AE566">
        <v>326</v>
      </c>
    </row>
    <row r="567" spans="1:33" x14ac:dyDescent="0.25">
      <c r="A567" t="s">
        <v>213</v>
      </c>
      <c r="B567" t="s">
        <v>294</v>
      </c>
      <c r="C567" t="s">
        <v>48</v>
      </c>
      <c r="D567" t="s">
        <v>39</v>
      </c>
      <c r="E567" s="31">
        <v>44958</v>
      </c>
      <c r="F567" t="s">
        <v>405</v>
      </c>
      <c r="G567">
        <v>142</v>
      </c>
      <c r="H567">
        <v>228</v>
      </c>
      <c r="I567">
        <v>141</v>
      </c>
      <c r="J567">
        <v>266</v>
      </c>
      <c r="K567">
        <v>227</v>
      </c>
      <c r="L567">
        <v>160</v>
      </c>
      <c r="M567">
        <v>289</v>
      </c>
      <c r="N567">
        <v>246</v>
      </c>
      <c r="O567">
        <v>233</v>
      </c>
      <c r="P567">
        <v>208</v>
      </c>
      <c r="Q567">
        <v>274</v>
      </c>
      <c r="R567">
        <v>211</v>
      </c>
      <c r="S567">
        <v>251</v>
      </c>
      <c r="T567">
        <v>224</v>
      </c>
      <c r="U567">
        <v>250</v>
      </c>
      <c r="V567">
        <v>141</v>
      </c>
      <c r="W567">
        <v>5959</v>
      </c>
      <c r="X567">
        <v>266</v>
      </c>
      <c r="Y567">
        <v>139</v>
      </c>
      <c r="Z567">
        <v>114</v>
      </c>
      <c r="AA567">
        <v>34</v>
      </c>
      <c r="AB567">
        <v>33</v>
      </c>
      <c r="AC567">
        <v>302</v>
      </c>
      <c r="AD567">
        <v>289</v>
      </c>
      <c r="AE567">
        <v>289</v>
      </c>
      <c r="AF567">
        <v>184</v>
      </c>
      <c r="AG567">
        <v>0</v>
      </c>
    </row>
    <row r="568" spans="1:33" x14ac:dyDescent="0.25">
      <c r="A568" t="s">
        <v>64</v>
      </c>
      <c r="B568" t="s">
        <v>290</v>
      </c>
      <c r="C568" t="s">
        <v>69</v>
      </c>
      <c r="D568" t="s">
        <v>68</v>
      </c>
      <c r="E568" s="31">
        <v>44986</v>
      </c>
      <c r="F568" t="s">
        <v>401</v>
      </c>
      <c r="G568">
        <v>246</v>
      </c>
      <c r="H568">
        <v>228</v>
      </c>
      <c r="I568">
        <v>128</v>
      </c>
      <c r="J568">
        <v>263</v>
      </c>
      <c r="K568">
        <v>247</v>
      </c>
      <c r="L568">
        <v>156</v>
      </c>
      <c r="M568">
        <v>328</v>
      </c>
      <c r="N568">
        <v>291</v>
      </c>
      <c r="O568">
        <v>297</v>
      </c>
      <c r="P568">
        <v>286</v>
      </c>
      <c r="Q568">
        <v>325</v>
      </c>
      <c r="R568">
        <v>289</v>
      </c>
      <c r="S568">
        <v>287</v>
      </c>
      <c r="T568">
        <v>275</v>
      </c>
      <c r="U568">
        <v>309</v>
      </c>
      <c r="V568">
        <v>220</v>
      </c>
      <c r="W568">
        <v>4478</v>
      </c>
      <c r="X568">
        <v>263</v>
      </c>
      <c r="Y568">
        <v>187</v>
      </c>
      <c r="Z568">
        <v>162</v>
      </c>
      <c r="AA568">
        <v>31</v>
      </c>
      <c r="AB568">
        <v>30</v>
      </c>
      <c r="AC568">
        <v>343</v>
      </c>
      <c r="AD568">
        <v>328</v>
      </c>
      <c r="AE568">
        <v>328</v>
      </c>
      <c r="AF568">
        <v>240</v>
      </c>
      <c r="AG568">
        <v>0</v>
      </c>
    </row>
    <row r="569" spans="1:33" x14ac:dyDescent="0.25">
      <c r="A569" t="s">
        <v>105</v>
      </c>
      <c r="B569" t="s">
        <v>258</v>
      </c>
      <c r="C569" t="s">
        <v>139</v>
      </c>
      <c r="D569" t="s">
        <v>107</v>
      </c>
      <c r="E569" s="31">
        <v>44805</v>
      </c>
      <c r="F569" t="s">
        <v>370</v>
      </c>
      <c r="G569">
        <v>98</v>
      </c>
      <c r="H569">
        <v>228</v>
      </c>
      <c r="I569">
        <v>17</v>
      </c>
      <c r="J569">
        <v>378</v>
      </c>
      <c r="K569">
        <v>228</v>
      </c>
      <c r="L569">
        <v>160</v>
      </c>
      <c r="M569">
        <v>455</v>
      </c>
      <c r="N569">
        <v>239</v>
      </c>
      <c r="O569">
        <v>260</v>
      </c>
      <c r="P569">
        <v>172</v>
      </c>
      <c r="Q569">
        <v>424</v>
      </c>
      <c r="R569">
        <v>231</v>
      </c>
      <c r="S569">
        <v>283</v>
      </c>
      <c r="T569">
        <v>190</v>
      </c>
      <c r="U569">
        <v>288</v>
      </c>
      <c r="V569">
        <v>146</v>
      </c>
      <c r="W569">
        <v>9625</v>
      </c>
      <c r="X569">
        <v>378</v>
      </c>
      <c r="Y569">
        <v>151</v>
      </c>
      <c r="Z569">
        <v>119</v>
      </c>
      <c r="AA569">
        <v>65</v>
      </c>
      <c r="AB569">
        <v>61</v>
      </c>
      <c r="AC569">
        <v>487</v>
      </c>
      <c r="AD569">
        <v>455</v>
      </c>
      <c r="AE569">
        <v>455</v>
      </c>
    </row>
    <row r="570" spans="1:33" x14ac:dyDescent="0.25">
      <c r="A570" t="s">
        <v>105</v>
      </c>
      <c r="B570" t="s">
        <v>248</v>
      </c>
      <c r="C570" t="s">
        <v>134</v>
      </c>
      <c r="D570" t="s">
        <v>118</v>
      </c>
      <c r="E570" s="31">
        <v>44835</v>
      </c>
      <c r="F570" t="s">
        <v>361</v>
      </c>
      <c r="G570">
        <v>85</v>
      </c>
      <c r="H570">
        <v>228</v>
      </c>
      <c r="I570">
        <v>135</v>
      </c>
      <c r="J570">
        <v>474</v>
      </c>
      <c r="K570">
        <v>183</v>
      </c>
      <c r="L570">
        <v>120</v>
      </c>
      <c r="M570">
        <v>595</v>
      </c>
      <c r="N570">
        <v>279</v>
      </c>
      <c r="O570">
        <v>222</v>
      </c>
      <c r="P570">
        <v>187</v>
      </c>
      <c r="Q570">
        <v>565</v>
      </c>
      <c r="R570">
        <v>153</v>
      </c>
      <c r="S570">
        <v>289</v>
      </c>
      <c r="T570">
        <v>243</v>
      </c>
      <c r="U570">
        <v>254</v>
      </c>
      <c r="V570">
        <v>278</v>
      </c>
      <c r="W570">
        <v>6373</v>
      </c>
      <c r="X570">
        <v>473</v>
      </c>
      <c r="Y570">
        <v>193</v>
      </c>
      <c r="Z570">
        <v>157</v>
      </c>
      <c r="AA570">
        <v>49</v>
      </c>
      <c r="AB570">
        <v>44</v>
      </c>
      <c r="AC570">
        <v>613</v>
      </c>
      <c r="AD570">
        <v>596</v>
      </c>
      <c r="AE570">
        <v>594</v>
      </c>
    </row>
    <row r="571" spans="1:33" x14ac:dyDescent="0.25">
      <c r="A571" t="s">
        <v>105</v>
      </c>
      <c r="B571" t="s">
        <v>293</v>
      </c>
      <c r="C571" t="s">
        <v>137</v>
      </c>
      <c r="D571" t="s">
        <v>107</v>
      </c>
      <c r="E571" s="31">
        <v>44958</v>
      </c>
      <c r="F571" t="s">
        <v>404</v>
      </c>
      <c r="G571">
        <v>97</v>
      </c>
      <c r="H571">
        <v>228</v>
      </c>
      <c r="I571">
        <v>146</v>
      </c>
      <c r="J571">
        <v>269</v>
      </c>
      <c r="K571">
        <v>208</v>
      </c>
      <c r="L571">
        <v>173</v>
      </c>
      <c r="M571">
        <v>314</v>
      </c>
      <c r="N571">
        <v>252</v>
      </c>
      <c r="O571">
        <v>234</v>
      </c>
      <c r="P571">
        <v>136</v>
      </c>
      <c r="Q571">
        <v>304</v>
      </c>
      <c r="R571">
        <v>224</v>
      </c>
      <c r="S571">
        <v>270</v>
      </c>
      <c r="T571">
        <v>226</v>
      </c>
      <c r="U571">
        <v>250</v>
      </c>
      <c r="V571">
        <v>187</v>
      </c>
      <c r="W571">
        <v>5510</v>
      </c>
      <c r="X571">
        <v>269</v>
      </c>
      <c r="Y571">
        <v>132</v>
      </c>
      <c r="Z571">
        <v>124</v>
      </c>
      <c r="AA571">
        <v>31</v>
      </c>
      <c r="AB571">
        <v>30</v>
      </c>
      <c r="AC571">
        <v>337</v>
      </c>
      <c r="AD571">
        <v>314</v>
      </c>
      <c r="AE571">
        <v>314</v>
      </c>
      <c r="AF571">
        <v>169</v>
      </c>
      <c r="AG571">
        <v>0</v>
      </c>
    </row>
    <row r="572" spans="1:33" x14ac:dyDescent="0.25">
      <c r="A572" t="s">
        <v>213</v>
      </c>
      <c r="B572" t="s">
        <v>262</v>
      </c>
      <c r="C572" t="s">
        <v>59</v>
      </c>
      <c r="D572" t="s">
        <v>44</v>
      </c>
      <c r="E572" s="31">
        <v>44866</v>
      </c>
      <c r="F572" t="s">
        <v>374</v>
      </c>
      <c r="G572">
        <v>72</v>
      </c>
      <c r="H572">
        <v>227</v>
      </c>
      <c r="I572">
        <v>114</v>
      </c>
      <c r="J572">
        <v>367</v>
      </c>
      <c r="K572">
        <v>247</v>
      </c>
      <c r="L572">
        <v>216</v>
      </c>
      <c r="M572">
        <v>398</v>
      </c>
      <c r="N572">
        <v>236</v>
      </c>
      <c r="O572">
        <v>167</v>
      </c>
      <c r="P572">
        <v>222</v>
      </c>
      <c r="Q572">
        <v>378</v>
      </c>
      <c r="R572">
        <v>227</v>
      </c>
      <c r="S572">
        <v>249</v>
      </c>
      <c r="T572">
        <v>205</v>
      </c>
      <c r="U572">
        <v>274</v>
      </c>
      <c r="V572">
        <v>157</v>
      </c>
      <c r="W572">
        <v>5569</v>
      </c>
      <c r="X572">
        <v>367</v>
      </c>
      <c r="Y572">
        <v>114</v>
      </c>
      <c r="Z572">
        <v>96</v>
      </c>
      <c r="AA572">
        <v>42</v>
      </c>
      <c r="AB572">
        <v>42</v>
      </c>
      <c r="AC572">
        <v>407</v>
      </c>
      <c r="AD572">
        <v>398</v>
      </c>
      <c r="AE572">
        <v>398</v>
      </c>
    </row>
    <row r="573" spans="1:33" x14ac:dyDescent="0.25">
      <c r="A573" t="s">
        <v>105</v>
      </c>
      <c r="B573" t="s">
        <v>219</v>
      </c>
      <c r="C573" t="s">
        <v>132</v>
      </c>
      <c r="D573" t="s">
        <v>133</v>
      </c>
      <c r="E573" s="31">
        <v>44743</v>
      </c>
      <c r="F573" t="s">
        <v>332</v>
      </c>
      <c r="G573">
        <v>68</v>
      </c>
      <c r="H573">
        <v>227</v>
      </c>
      <c r="I573">
        <v>123</v>
      </c>
      <c r="J573">
        <v>1007</v>
      </c>
      <c r="K573">
        <v>213</v>
      </c>
      <c r="L573">
        <v>137</v>
      </c>
      <c r="M573">
        <v>1217</v>
      </c>
      <c r="N573">
        <v>296</v>
      </c>
      <c r="O573">
        <v>242</v>
      </c>
      <c r="P573">
        <v>174</v>
      </c>
      <c r="Q573">
        <v>1088</v>
      </c>
      <c r="R573">
        <v>214</v>
      </c>
      <c r="S573">
        <v>288</v>
      </c>
      <c r="T573">
        <v>191</v>
      </c>
      <c r="U573">
        <v>300</v>
      </c>
      <c r="V573">
        <v>204</v>
      </c>
      <c r="W573">
        <v>14426</v>
      </c>
      <c r="X573">
        <v>1007</v>
      </c>
      <c r="Y573">
        <v>588</v>
      </c>
      <c r="Z573">
        <v>413</v>
      </c>
      <c r="AA573">
        <v>144</v>
      </c>
      <c r="AB573">
        <v>123</v>
      </c>
      <c r="AC573">
        <v>1300</v>
      </c>
      <c r="AD573">
        <v>1217</v>
      </c>
      <c r="AE573">
        <v>1217</v>
      </c>
    </row>
    <row r="574" spans="1:33" x14ac:dyDescent="0.25">
      <c r="A574" t="s">
        <v>105</v>
      </c>
      <c r="B574" t="s">
        <v>226</v>
      </c>
      <c r="C574" t="s">
        <v>112</v>
      </c>
      <c r="D574" t="s">
        <v>111</v>
      </c>
      <c r="E574" s="31">
        <v>44774</v>
      </c>
      <c r="F574" t="s">
        <v>339</v>
      </c>
      <c r="G574">
        <v>19</v>
      </c>
      <c r="H574">
        <v>227</v>
      </c>
      <c r="I574">
        <v>120</v>
      </c>
      <c r="J574">
        <v>704</v>
      </c>
      <c r="K574">
        <v>195</v>
      </c>
      <c r="L574">
        <v>110</v>
      </c>
      <c r="M574">
        <v>800</v>
      </c>
      <c r="N574">
        <v>227</v>
      </c>
      <c r="O574">
        <v>400</v>
      </c>
      <c r="P574">
        <v>59</v>
      </c>
      <c r="Q574">
        <v>744</v>
      </c>
      <c r="R574">
        <v>122</v>
      </c>
      <c r="S574">
        <v>265</v>
      </c>
      <c r="T574">
        <v>206</v>
      </c>
      <c r="U574">
        <v>233</v>
      </c>
      <c r="V574">
        <v>167</v>
      </c>
      <c r="W574">
        <v>10586</v>
      </c>
      <c r="X574">
        <v>704</v>
      </c>
      <c r="Y574">
        <v>146</v>
      </c>
      <c r="Z574">
        <v>87</v>
      </c>
      <c r="AA574">
        <v>83</v>
      </c>
      <c r="AB574">
        <v>76</v>
      </c>
      <c r="AC574">
        <v>840</v>
      </c>
      <c r="AD574">
        <v>800</v>
      </c>
      <c r="AE574">
        <v>800</v>
      </c>
    </row>
    <row r="575" spans="1:33" x14ac:dyDescent="0.25">
      <c r="A575" t="s">
        <v>105</v>
      </c>
      <c r="B575" t="s">
        <v>264</v>
      </c>
      <c r="C575" t="s">
        <v>110</v>
      </c>
      <c r="D575" t="s">
        <v>111</v>
      </c>
      <c r="E575" s="31">
        <v>44927</v>
      </c>
      <c r="F575" t="s">
        <v>376</v>
      </c>
      <c r="G575">
        <v>116</v>
      </c>
      <c r="H575">
        <v>227</v>
      </c>
      <c r="I575">
        <v>122</v>
      </c>
      <c r="J575">
        <v>358</v>
      </c>
      <c r="K575">
        <v>249</v>
      </c>
      <c r="L575">
        <v>135</v>
      </c>
      <c r="M575">
        <v>442</v>
      </c>
      <c r="N575">
        <v>301</v>
      </c>
      <c r="O575">
        <v>291</v>
      </c>
      <c r="P575">
        <v>178</v>
      </c>
      <c r="Q575">
        <v>419</v>
      </c>
      <c r="R575">
        <v>256</v>
      </c>
      <c r="S575">
        <v>285</v>
      </c>
      <c r="T575">
        <v>243</v>
      </c>
      <c r="U575">
        <v>320</v>
      </c>
      <c r="V575">
        <v>241</v>
      </c>
      <c r="W575">
        <v>5016</v>
      </c>
      <c r="X575">
        <v>358</v>
      </c>
      <c r="Y575">
        <v>181</v>
      </c>
      <c r="Z575">
        <v>167</v>
      </c>
      <c r="AA575">
        <v>41</v>
      </c>
      <c r="AB575">
        <v>40</v>
      </c>
      <c r="AC575">
        <v>463</v>
      </c>
      <c r="AD575">
        <v>442</v>
      </c>
      <c r="AE575">
        <v>442</v>
      </c>
      <c r="AF575">
        <v>244</v>
      </c>
      <c r="AG575">
        <v>0</v>
      </c>
    </row>
    <row r="576" spans="1:33" x14ac:dyDescent="0.25">
      <c r="A576" t="s">
        <v>213</v>
      </c>
      <c r="B576" t="s">
        <v>270</v>
      </c>
      <c r="C576" t="s">
        <v>62</v>
      </c>
      <c r="D576" t="s">
        <v>44</v>
      </c>
      <c r="E576" s="31">
        <v>44835</v>
      </c>
      <c r="F576" t="s">
        <v>382</v>
      </c>
      <c r="G576">
        <v>84</v>
      </c>
      <c r="H576">
        <v>226</v>
      </c>
      <c r="I576">
        <v>117</v>
      </c>
      <c r="J576">
        <v>361</v>
      </c>
      <c r="K576">
        <v>255</v>
      </c>
      <c r="L576">
        <v>192</v>
      </c>
      <c r="M576">
        <v>361</v>
      </c>
      <c r="N576">
        <v>199</v>
      </c>
      <c r="O576">
        <v>230</v>
      </c>
      <c r="P576">
        <v>151</v>
      </c>
      <c r="Q576">
        <v>339</v>
      </c>
      <c r="R576">
        <v>210</v>
      </c>
      <c r="S576">
        <v>226</v>
      </c>
      <c r="T576">
        <v>181</v>
      </c>
      <c r="U576">
        <v>255</v>
      </c>
      <c r="V576">
        <v>87</v>
      </c>
      <c r="W576">
        <v>5351</v>
      </c>
      <c r="X576">
        <v>361</v>
      </c>
      <c r="Y576">
        <v>97</v>
      </c>
      <c r="Z576">
        <v>71</v>
      </c>
      <c r="AA576">
        <v>34</v>
      </c>
      <c r="AB576">
        <v>32</v>
      </c>
      <c r="AC576">
        <v>394</v>
      </c>
      <c r="AD576">
        <v>361</v>
      </c>
      <c r="AE576">
        <v>361</v>
      </c>
    </row>
    <row r="577" spans="1:33" x14ac:dyDescent="0.25">
      <c r="A577" t="s">
        <v>213</v>
      </c>
      <c r="B577" t="s">
        <v>307</v>
      </c>
      <c r="C577" t="s">
        <v>468</v>
      </c>
      <c r="D577" t="s">
        <v>44</v>
      </c>
      <c r="E577" s="31">
        <v>44927</v>
      </c>
      <c r="F577" t="s">
        <v>466</v>
      </c>
      <c r="G577">
        <v>176</v>
      </c>
      <c r="H577">
        <v>226</v>
      </c>
      <c r="I577">
        <v>129</v>
      </c>
      <c r="J577">
        <v>292</v>
      </c>
      <c r="K577">
        <v>242</v>
      </c>
      <c r="L577">
        <v>197</v>
      </c>
      <c r="M577">
        <v>316</v>
      </c>
      <c r="N577">
        <v>249</v>
      </c>
      <c r="O577">
        <v>250</v>
      </c>
      <c r="P577">
        <v>244</v>
      </c>
      <c r="Q577">
        <v>310</v>
      </c>
      <c r="R577">
        <v>255</v>
      </c>
      <c r="S577">
        <v>245</v>
      </c>
      <c r="T577">
        <v>233</v>
      </c>
      <c r="U577">
        <v>264</v>
      </c>
      <c r="V577">
        <v>101</v>
      </c>
      <c r="W577">
        <v>4450</v>
      </c>
      <c r="X577">
        <v>292</v>
      </c>
      <c r="Y577">
        <v>112</v>
      </c>
      <c r="Z577">
        <v>86</v>
      </c>
      <c r="AA577">
        <v>30</v>
      </c>
      <c r="AB577">
        <v>29</v>
      </c>
      <c r="AC577">
        <v>332</v>
      </c>
      <c r="AD577">
        <v>316</v>
      </c>
      <c r="AE577">
        <v>316</v>
      </c>
      <c r="AF577">
        <v>157</v>
      </c>
      <c r="AG577">
        <v>0</v>
      </c>
    </row>
    <row r="578" spans="1:33" x14ac:dyDescent="0.25">
      <c r="A578" t="s">
        <v>64</v>
      </c>
      <c r="B578" t="s">
        <v>259</v>
      </c>
      <c r="C578" t="s">
        <v>72</v>
      </c>
      <c r="D578" t="s">
        <v>66</v>
      </c>
      <c r="E578" s="31">
        <v>44866</v>
      </c>
      <c r="F578" t="s">
        <v>371</v>
      </c>
      <c r="G578">
        <v>197</v>
      </c>
      <c r="H578">
        <v>226</v>
      </c>
      <c r="I578">
        <v>157</v>
      </c>
      <c r="J578">
        <v>358</v>
      </c>
      <c r="K578">
        <v>225</v>
      </c>
      <c r="L578">
        <v>175</v>
      </c>
      <c r="M578">
        <v>428</v>
      </c>
      <c r="N578">
        <v>284</v>
      </c>
      <c r="O578">
        <v>253</v>
      </c>
      <c r="P578">
        <v>261</v>
      </c>
      <c r="Q578">
        <v>381</v>
      </c>
      <c r="R578">
        <v>238</v>
      </c>
      <c r="S578">
        <v>272</v>
      </c>
      <c r="T578">
        <v>262</v>
      </c>
      <c r="U578">
        <v>270</v>
      </c>
      <c r="V578">
        <v>235</v>
      </c>
      <c r="W578">
        <v>6878</v>
      </c>
      <c r="X578">
        <v>358</v>
      </c>
      <c r="Y578">
        <v>230</v>
      </c>
      <c r="Z578">
        <v>172</v>
      </c>
      <c r="AA578">
        <v>43</v>
      </c>
      <c r="AB578">
        <v>37</v>
      </c>
      <c r="AC578">
        <v>463</v>
      </c>
      <c r="AD578">
        <v>428</v>
      </c>
      <c r="AE578">
        <v>428</v>
      </c>
    </row>
    <row r="579" spans="1:33" x14ac:dyDescent="0.25">
      <c r="A579" t="s">
        <v>64</v>
      </c>
      <c r="B579" t="s">
        <v>300</v>
      </c>
      <c r="C579" t="s">
        <v>101</v>
      </c>
      <c r="D579" t="s">
        <v>68</v>
      </c>
      <c r="E579" s="31">
        <v>45017</v>
      </c>
      <c r="F579" t="s">
        <v>410</v>
      </c>
      <c r="G579">
        <v>215</v>
      </c>
      <c r="H579">
        <v>226</v>
      </c>
      <c r="I579">
        <v>143</v>
      </c>
      <c r="J579">
        <v>238</v>
      </c>
      <c r="K579">
        <v>231</v>
      </c>
      <c r="L579">
        <v>202</v>
      </c>
      <c r="M579">
        <v>281</v>
      </c>
      <c r="N579">
        <v>269</v>
      </c>
      <c r="O579">
        <v>267</v>
      </c>
      <c r="P579">
        <v>233</v>
      </c>
      <c r="Q579">
        <v>276</v>
      </c>
      <c r="R579">
        <v>266</v>
      </c>
      <c r="S579">
        <v>269</v>
      </c>
      <c r="T579">
        <v>261</v>
      </c>
      <c r="U579">
        <v>274</v>
      </c>
      <c r="V579">
        <v>200</v>
      </c>
      <c r="W579">
        <v>5157</v>
      </c>
      <c r="X579">
        <v>238</v>
      </c>
      <c r="Y579">
        <v>132</v>
      </c>
      <c r="Z579">
        <v>110</v>
      </c>
      <c r="AA579">
        <v>42</v>
      </c>
      <c r="AB579">
        <v>38</v>
      </c>
      <c r="AC579">
        <v>295</v>
      </c>
      <c r="AD579">
        <v>281</v>
      </c>
      <c r="AE579">
        <v>281</v>
      </c>
      <c r="AF579">
        <v>150</v>
      </c>
      <c r="AG579">
        <v>0</v>
      </c>
    </row>
    <row r="580" spans="1:33" x14ac:dyDescent="0.25">
      <c r="A580" t="s">
        <v>105</v>
      </c>
      <c r="B580" t="s">
        <v>283</v>
      </c>
      <c r="C580" t="s">
        <v>147</v>
      </c>
      <c r="D580" t="s">
        <v>118</v>
      </c>
      <c r="E580" s="31">
        <v>44986</v>
      </c>
      <c r="F580" t="s">
        <v>394</v>
      </c>
      <c r="G580">
        <v>73</v>
      </c>
      <c r="H580">
        <v>226</v>
      </c>
      <c r="I580">
        <v>120</v>
      </c>
      <c r="J580">
        <v>282</v>
      </c>
      <c r="K580">
        <v>207</v>
      </c>
      <c r="L580">
        <v>158</v>
      </c>
      <c r="M580">
        <v>357</v>
      </c>
      <c r="N580">
        <v>289</v>
      </c>
      <c r="O580">
        <v>220</v>
      </c>
      <c r="P580">
        <v>244</v>
      </c>
      <c r="Q580">
        <v>338</v>
      </c>
      <c r="R580">
        <v>121</v>
      </c>
      <c r="S580">
        <v>277</v>
      </c>
      <c r="T580">
        <v>243</v>
      </c>
      <c r="U580">
        <v>265</v>
      </c>
      <c r="V580">
        <v>210</v>
      </c>
      <c r="W580">
        <v>6533</v>
      </c>
      <c r="X580">
        <v>282</v>
      </c>
      <c r="Y580">
        <v>86</v>
      </c>
      <c r="Z580">
        <v>66</v>
      </c>
      <c r="AA580">
        <v>47</v>
      </c>
      <c r="AB580">
        <v>43</v>
      </c>
      <c r="AC580">
        <v>455</v>
      </c>
      <c r="AD580">
        <v>357</v>
      </c>
      <c r="AE580">
        <v>357</v>
      </c>
      <c r="AF580">
        <v>294</v>
      </c>
      <c r="AG580">
        <v>0</v>
      </c>
    </row>
    <row r="581" spans="1:33" x14ac:dyDescent="0.25">
      <c r="A581" t="s">
        <v>105</v>
      </c>
      <c r="B581" t="s">
        <v>257</v>
      </c>
      <c r="C581" t="s">
        <v>143</v>
      </c>
      <c r="D581" t="s">
        <v>109</v>
      </c>
      <c r="E581" s="31">
        <v>44866</v>
      </c>
      <c r="F581" t="s">
        <v>369</v>
      </c>
      <c r="G581">
        <v>117</v>
      </c>
      <c r="H581">
        <v>226</v>
      </c>
      <c r="I581">
        <v>143</v>
      </c>
      <c r="J581">
        <v>362</v>
      </c>
      <c r="K581">
        <v>274</v>
      </c>
      <c r="L581">
        <v>188</v>
      </c>
      <c r="M581">
        <v>464</v>
      </c>
      <c r="N581">
        <v>300</v>
      </c>
      <c r="O581">
        <v>335</v>
      </c>
      <c r="P581">
        <v>136</v>
      </c>
      <c r="Q581">
        <v>441</v>
      </c>
      <c r="R581">
        <v>290</v>
      </c>
      <c r="S581">
        <v>306</v>
      </c>
      <c r="T581">
        <v>277</v>
      </c>
      <c r="U581">
        <v>365</v>
      </c>
      <c r="V581">
        <v>223</v>
      </c>
      <c r="W581">
        <v>5197</v>
      </c>
      <c r="X581">
        <v>361</v>
      </c>
      <c r="Y581">
        <v>154</v>
      </c>
      <c r="Z581">
        <v>97</v>
      </c>
      <c r="AA581">
        <v>37</v>
      </c>
      <c r="AB581">
        <v>36</v>
      </c>
      <c r="AC581">
        <v>487</v>
      </c>
      <c r="AD581">
        <v>465</v>
      </c>
      <c r="AE581">
        <v>463</v>
      </c>
    </row>
    <row r="582" spans="1:33" x14ac:dyDescent="0.25">
      <c r="A582" t="s">
        <v>64</v>
      </c>
      <c r="B582" t="s">
        <v>238</v>
      </c>
      <c r="C582" t="s">
        <v>93</v>
      </c>
      <c r="D582" t="s">
        <v>71</v>
      </c>
      <c r="E582" s="31">
        <v>44805</v>
      </c>
      <c r="F582" t="s">
        <v>351</v>
      </c>
      <c r="G582">
        <v>56</v>
      </c>
      <c r="H582">
        <v>225</v>
      </c>
      <c r="I582">
        <v>157</v>
      </c>
      <c r="J582">
        <v>524</v>
      </c>
      <c r="K582">
        <v>210</v>
      </c>
      <c r="L582">
        <v>136</v>
      </c>
      <c r="M582">
        <v>654</v>
      </c>
      <c r="N582">
        <v>286</v>
      </c>
      <c r="O582">
        <v>240</v>
      </c>
      <c r="P582">
        <v>99</v>
      </c>
      <c r="Q582">
        <v>545</v>
      </c>
      <c r="R582">
        <v>177</v>
      </c>
      <c r="S582">
        <v>301</v>
      </c>
      <c r="T582">
        <v>228</v>
      </c>
      <c r="U582">
        <v>289</v>
      </c>
      <c r="V582">
        <v>156</v>
      </c>
      <c r="W582">
        <v>10243</v>
      </c>
      <c r="X582">
        <v>524</v>
      </c>
      <c r="Y582">
        <v>214</v>
      </c>
      <c r="Z582">
        <v>141</v>
      </c>
      <c r="AA582">
        <v>66</v>
      </c>
      <c r="AB582">
        <v>62</v>
      </c>
      <c r="AC582">
        <v>700</v>
      </c>
      <c r="AD582">
        <v>654</v>
      </c>
      <c r="AE582">
        <v>654</v>
      </c>
    </row>
    <row r="583" spans="1:33" x14ac:dyDescent="0.25">
      <c r="A583" t="s">
        <v>64</v>
      </c>
      <c r="B583" t="s">
        <v>286</v>
      </c>
      <c r="C583" t="s">
        <v>91</v>
      </c>
      <c r="D583" t="s">
        <v>71</v>
      </c>
      <c r="E583" s="31">
        <v>44986</v>
      </c>
      <c r="F583" t="s">
        <v>397</v>
      </c>
      <c r="G583">
        <v>172</v>
      </c>
      <c r="H583">
        <v>225</v>
      </c>
      <c r="I583">
        <v>136</v>
      </c>
      <c r="J583">
        <v>269</v>
      </c>
      <c r="K583">
        <v>249</v>
      </c>
      <c r="L583">
        <v>204</v>
      </c>
      <c r="M583">
        <v>285</v>
      </c>
      <c r="N583">
        <v>239</v>
      </c>
      <c r="O583">
        <v>251</v>
      </c>
      <c r="P583">
        <v>204</v>
      </c>
      <c r="Q583">
        <v>282</v>
      </c>
      <c r="R583">
        <v>260</v>
      </c>
      <c r="S583">
        <v>244</v>
      </c>
      <c r="T583">
        <v>215</v>
      </c>
      <c r="U583">
        <v>265</v>
      </c>
      <c r="V583">
        <v>202</v>
      </c>
      <c r="W583">
        <v>4323</v>
      </c>
      <c r="X583">
        <v>269</v>
      </c>
      <c r="Y583">
        <v>48</v>
      </c>
      <c r="Z583">
        <v>44</v>
      </c>
      <c r="AA583">
        <v>36</v>
      </c>
      <c r="AB583">
        <v>34</v>
      </c>
      <c r="AC583">
        <v>315</v>
      </c>
      <c r="AD583">
        <v>285</v>
      </c>
      <c r="AE583">
        <v>285</v>
      </c>
      <c r="AF583">
        <v>146</v>
      </c>
      <c r="AG583">
        <v>0</v>
      </c>
    </row>
    <row r="584" spans="1:33" x14ac:dyDescent="0.25">
      <c r="A584" t="s">
        <v>64</v>
      </c>
      <c r="B584" t="s">
        <v>249</v>
      </c>
      <c r="C584" t="s">
        <v>73</v>
      </c>
      <c r="D584" t="s">
        <v>71</v>
      </c>
      <c r="E584" s="31">
        <v>44835</v>
      </c>
      <c r="F584" t="s">
        <v>362</v>
      </c>
      <c r="G584">
        <v>100</v>
      </c>
      <c r="H584">
        <v>224</v>
      </c>
      <c r="I584">
        <v>143</v>
      </c>
      <c r="J584">
        <v>444</v>
      </c>
      <c r="K584">
        <v>271</v>
      </c>
      <c r="L584">
        <v>199</v>
      </c>
      <c r="M584">
        <v>571</v>
      </c>
      <c r="N584">
        <v>288</v>
      </c>
      <c r="O584">
        <v>337</v>
      </c>
      <c r="P584">
        <v>162</v>
      </c>
      <c r="Q584">
        <v>531</v>
      </c>
      <c r="R584">
        <v>228</v>
      </c>
      <c r="S584">
        <v>311</v>
      </c>
      <c r="T584">
        <v>247</v>
      </c>
      <c r="U584">
        <v>366</v>
      </c>
      <c r="V584">
        <v>157</v>
      </c>
      <c r="W584">
        <v>6575</v>
      </c>
      <c r="X584">
        <v>444</v>
      </c>
      <c r="Y584">
        <v>153</v>
      </c>
      <c r="Z584">
        <v>119</v>
      </c>
      <c r="AA584">
        <v>43</v>
      </c>
      <c r="AB584">
        <v>39</v>
      </c>
      <c r="AC584">
        <v>595</v>
      </c>
      <c r="AD584">
        <v>571</v>
      </c>
      <c r="AE584">
        <v>571</v>
      </c>
    </row>
    <row r="585" spans="1:33" x14ac:dyDescent="0.25">
      <c r="A585" t="s">
        <v>213</v>
      </c>
      <c r="B585" t="s">
        <v>280</v>
      </c>
      <c r="C585" t="s">
        <v>51</v>
      </c>
      <c r="D585" t="s">
        <v>44</v>
      </c>
      <c r="E585" s="31">
        <v>44927</v>
      </c>
      <c r="F585" t="s">
        <v>392</v>
      </c>
      <c r="G585">
        <v>115</v>
      </c>
      <c r="H585">
        <v>223</v>
      </c>
      <c r="I585">
        <v>121</v>
      </c>
      <c r="J585">
        <v>304</v>
      </c>
      <c r="K585">
        <v>253</v>
      </c>
      <c r="L585">
        <v>172</v>
      </c>
      <c r="M585">
        <v>332</v>
      </c>
      <c r="N585">
        <v>227</v>
      </c>
      <c r="O585">
        <v>270</v>
      </c>
      <c r="P585">
        <v>183</v>
      </c>
      <c r="Q585">
        <v>324</v>
      </c>
      <c r="R585">
        <v>260</v>
      </c>
      <c r="S585">
        <v>243</v>
      </c>
      <c r="T585">
        <v>200</v>
      </c>
      <c r="U585">
        <v>278</v>
      </c>
      <c r="V585">
        <v>201</v>
      </c>
      <c r="W585">
        <v>5782</v>
      </c>
      <c r="X585">
        <v>304</v>
      </c>
      <c r="Y585">
        <v>146</v>
      </c>
      <c r="Z585">
        <v>129</v>
      </c>
      <c r="AA585">
        <v>37</v>
      </c>
      <c r="AB585">
        <v>32</v>
      </c>
      <c r="AC585">
        <v>362</v>
      </c>
      <c r="AD585">
        <v>332</v>
      </c>
      <c r="AE585">
        <v>332</v>
      </c>
      <c r="AF585">
        <v>208</v>
      </c>
      <c r="AG585">
        <v>0</v>
      </c>
    </row>
    <row r="586" spans="1:33" x14ac:dyDescent="0.25">
      <c r="A586" t="s">
        <v>213</v>
      </c>
      <c r="B586" t="s">
        <v>298</v>
      </c>
      <c r="C586" t="s">
        <v>63</v>
      </c>
      <c r="D586" t="s">
        <v>467</v>
      </c>
      <c r="E586" s="31">
        <v>44866</v>
      </c>
      <c r="F586" t="s">
        <v>408</v>
      </c>
      <c r="G586">
        <v>190</v>
      </c>
      <c r="H586">
        <v>223</v>
      </c>
      <c r="I586">
        <v>108</v>
      </c>
      <c r="J586">
        <v>270</v>
      </c>
      <c r="K586">
        <v>229</v>
      </c>
      <c r="L586">
        <v>173</v>
      </c>
      <c r="M586">
        <v>287</v>
      </c>
      <c r="N586">
        <v>240</v>
      </c>
      <c r="O586">
        <v>247</v>
      </c>
      <c r="P586">
        <v>214</v>
      </c>
      <c r="Q586">
        <v>280</v>
      </c>
      <c r="R586">
        <v>233</v>
      </c>
      <c r="S586">
        <v>239</v>
      </c>
      <c r="T586">
        <v>236</v>
      </c>
      <c r="U586">
        <v>244</v>
      </c>
      <c r="V586">
        <v>98</v>
      </c>
      <c r="W586">
        <v>5281</v>
      </c>
      <c r="X586">
        <v>270</v>
      </c>
      <c r="Y586">
        <v>123</v>
      </c>
      <c r="Z586">
        <v>96</v>
      </c>
      <c r="AA586">
        <v>20</v>
      </c>
      <c r="AB586">
        <v>19</v>
      </c>
      <c r="AC586">
        <v>299</v>
      </c>
      <c r="AD586">
        <v>287</v>
      </c>
      <c r="AE586">
        <v>287</v>
      </c>
    </row>
    <row r="587" spans="1:33" x14ac:dyDescent="0.25">
      <c r="A587" t="s">
        <v>105</v>
      </c>
      <c r="B587" t="s">
        <v>240</v>
      </c>
      <c r="C587" t="s">
        <v>145</v>
      </c>
      <c r="D587" t="s">
        <v>111</v>
      </c>
      <c r="E587" s="31">
        <v>44805</v>
      </c>
      <c r="F587" t="s">
        <v>353</v>
      </c>
      <c r="G587">
        <v>58</v>
      </c>
      <c r="H587">
        <v>223</v>
      </c>
      <c r="I587">
        <v>134</v>
      </c>
      <c r="J587">
        <v>526</v>
      </c>
      <c r="K587">
        <v>170</v>
      </c>
      <c r="L587">
        <v>105</v>
      </c>
      <c r="M587">
        <v>634</v>
      </c>
      <c r="N587">
        <v>263</v>
      </c>
      <c r="O587">
        <v>200</v>
      </c>
      <c r="P587">
        <v>117</v>
      </c>
      <c r="Q587">
        <v>596</v>
      </c>
      <c r="R587">
        <v>184</v>
      </c>
      <c r="S587">
        <v>278</v>
      </c>
      <c r="T587">
        <v>218</v>
      </c>
      <c r="U587">
        <v>212</v>
      </c>
      <c r="V587">
        <v>37</v>
      </c>
      <c r="W587">
        <v>7686</v>
      </c>
      <c r="X587">
        <v>526</v>
      </c>
      <c r="Y587">
        <v>223</v>
      </c>
      <c r="Z587">
        <v>176</v>
      </c>
      <c r="AA587">
        <v>65</v>
      </c>
      <c r="AB587">
        <v>59</v>
      </c>
      <c r="AC587">
        <v>679</v>
      </c>
      <c r="AD587">
        <v>635</v>
      </c>
      <c r="AE587">
        <v>634</v>
      </c>
    </row>
    <row r="588" spans="1:33" x14ac:dyDescent="0.25">
      <c r="A588" t="s">
        <v>64</v>
      </c>
      <c r="B588" t="s">
        <v>286</v>
      </c>
      <c r="C588" t="s">
        <v>91</v>
      </c>
      <c r="D588" t="s">
        <v>71</v>
      </c>
      <c r="E588" s="31">
        <v>44958</v>
      </c>
      <c r="F588" t="s">
        <v>397</v>
      </c>
      <c r="G588">
        <v>157</v>
      </c>
      <c r="H588">
        <v>222</v>
      </c>
      <c r="I588">
        <v>134</v>
      </c>
      <c r="J588">
        <v>276</v>
      </c>
      <c r="K588">
        <v>246</v>
      </c>
      <c r="L588">
        <v>172</v>
      </c>
      <c r="M588">
        <v>292</v>
      </c>
      <c r="N588">
        <v>236</v>
      </c>
      <c r="O588">
        <v>243</v>
      </c>
      <c r="P588">
        <v>200</v>
      </c>
      <c r="Q588">
        <v>285</v>
      </c>
      <c r="R588">
        <v>250</v>
      </c>
      <c r="S588">
        <v>240</v>
      </c>
      <c r="T588">
        <v>205</v>
      </c>
      <c r="U588">
        <v>262</v>
      </c>
      <c r="V588">
        <v>186</v>
      </c>
      <c r="W588">
        <v>4346</v>
      </c>
      <c r="X588">
        <v>275</v>
      </c>
      <c r="Y588">
        <v>48</v>
      </c>
      <c r="Z588">
        <v>44</v>
      </c>
      <c r="AA588">
        <v>36</v>
      </c>
      <c r="AB588">
        <v>35</v>
      </c>
      <c r="AC588">
        <v>322</v>
      </c>
      <c r="AD588">
        <v>292</v>
      </c>
      <c r="AE588">
        <v>291</v>
      </c>
      <c r="AF588">
        <v>148</v>
      </c>
      <c r="AG588">
        <v>0</v>
      </c>
    </row>
    <row r="589" spans="1:33" x14ac:dyDescent="0.25">
      <c r="A589" t="s">
        <v>64</v>
      </c>
      <c r="B589" t="s">
        <v>263</v>
      </c>
      <c r="C589" t="s">
        <v>81</v>
      </c>
      <c r="D589" t="s">
        <v>68</v>
      </c>
      <c r="E589" s="31">
        <v>44835</v>
      </c>
      <c r="F589" t="s">
        <v>375</v>
      </c>
      <c r="G589">
        <v>78</v>
      </c>
      <c r="H589">
        <v>222</v>
      </c>
      <c r="I589">
        <v>142</v>
      </c>
      <c r="J589">
        <v>348</v>
      </c>
      <c r="K589">
        <v>228</v>
      </c>
      <c r="L589">
        <v>132</v>
      </c>
      <c r="M589">
        <v>427</v>
      </c>
      <c r="N589">
        <v>266</v>
      </c>
      <c r="O589">
        <v>243</v>
      </c>
      <c r="P589">
        <v>136</v>
      </c>
      <c r="Q589">
        <v>384</v>
      </c>
      <c r="R589">
        <v>211</v>
      </c>
      <c r="S589">
        <v>275</v>
      </c>
      <c r="T589">
        <v>209</v>
      </c>
      <c r="U589">
        <v>286</v>
      </c>
      <c r="V589">
        <v>144</v>
      </c>
      <c r="W589">
        <v>9591</v>
      </c>
      <c r="X589">
        <v>348</v>
      </c>
      <c r="Y589">
        <v>129</v>
      </c>
      <c r="Z589">
        <v>87</v>
      </c>
      <c r="AA589">
        <v>48</v>
      </c>
      <c r="AB589">
        <v>45</v>
      </c>
      <c r="AC589">
        <v>466</v>
      </c>
      <c r="AD589">
        <v>427</v>
      </c>
      <c r="AE589">
        <v>427</v>
      </c>
    </row>
    <row r="590" spans="1:33" x14ac:dyDescent="0.25">
      <c r="A590" t="s">
        <v>105</v>
      </c>
      <c r="B590" t="s">
        <v>269</v>
      </c>
      <c r="C590" t="s">
        <v>120</v>
      </c>
      <c r="D590" t="s">
        <v>118</v>
      </c>
      <c r="E590" s="31">
        <v>44805</v>
      </c>
      <c r="F590" t="s">
        <v>381</v>
      </c>
      <c r="G590">
        <v>119</v>
      </c>
      <c r="H590">
        <v>222</v>
      </c>
      <c r="I590">
        <v>101</v>
      </c>
      <c r="J590">
        <v>330</v>
      </c>
      <c r="K590">
        <v>212</v>
      </c>
      <c r="L590">
        <v>150</v>
      </c>
      <c r="M590">
        <v>382</v>
      </c>
      <c r="N590">
        <v>206</v>
      </c>
      <c r="O590">
        <v>232</v>
      </c>
      <c r="P590">
        <v>204</v>
      </c>
      <c r="Q590">
        <v>370</v>
      </c>
      <c r="R590">
        <v>223</v>
      </c>
      <c r="S590">
        <v>265</v>
      </c>
      <c r="T590">
        <v>187</v>
      </c>
      <c r="U590">
        <v>252</v>
      </c>
      <c r="V590">
        <v>142</v>
      </c>
      <c r="W590">
        <v>6798</v>
      </c>
      <c r="X590">
        <v>330</v>
      </c>
      <c r="Y590">
        <v>151</v>
      </c>
      <c r="Z590">
        <v>90</v>
      </c>
      <c r="AA590">
        <v>52</v>
      </c>
      <c r="AB590">
        <v>43</v>
      </c>
      <c r="AC590">
        <v>410</v>
      </c>
      <c r="AD590">
        <v>382</v>
      </c>
      <c r="AE590">
        <v>382</v>
      </c>
    </row>
    <row r="591" spans="1:33" x14ac:dyDescent="0.25">
      <c r="A591" t="s">
        <v>64</v>
      </c>
      <c r="B591" t="s">
        <v>285</v>
      </c>
      <c r="C591" t="s">
        <v>77</v>
      </c>
      <c r="D591" t="s">
        <v>68</v>
      </c>
      <c r="E591" s="31">
        <v>44927</v>
      </c>
      <c r="F591" t="s">
        <v>396</v>
      </c>
      <c r="G591">
        <v>140</v>
      </c>
      <c r="H591">
        <v>221</v>
      </c>
      <c r="I591">
        <v>134</v>
      </c>
      <c r="J591">
        <v>276</v>
      </c>
      <c r="K591">
        <v>220</v>
      </c>
      <c r="L591">
        <v>173</v>
      </c>
      <c r="M591">
        <v>311</v>
      </c>
      <c r="N591">
        <v>248</v>
      </c>
      <c r="O591">
        <v>225</v>
      </c>
      <c r="P591">
        <v>200</v>
      </c>
      <c r="Q591">
        <v>306</v>
      </c>
      <c r="R591">
        <v>209</v>
      </c>
      <c r="S591">
        <v>252</v>
      </c>
      <c r="T591">
        <v>232</v>
      </c>
      <c r="U591">
        <v>251</v>
      </c>
      <c r="V591">
        <v>191</v>
      </c>
      <c r="W591">
        <v>6644</v>
      </c>
      <c r="X591">
        <v>276</v>
      </c>
      <c r="Y591">
        <v>129</v>
      </c>
      <c r="Z591">
        <v>116</v>
      </c>
      <c r="AA591">
        <v>40</v>
      </c>
      <c r="AB591">
        <v>37</v>
      </c>
      <c r="AC591">
        <v>335</v>
      </c>
      <c r="AD591">
        <v>311</v>
      </c>
      <c r="AE591">
        <v>311</v>
      </c>
      <c r="AF591">
        <v>206</v>
      </c>
      <c r="AG591">
        <v>0</v>
      </c>
    </row>
    <row r="592" spans="1:33" x14ac:dyDescent="0.25">
      <c r="A592" t="s">
        <v>105</v>
      </c>
      <c r="B592" t="s">
        <v>458</v>
      </c>
      <c r="C592" t="s">
        <v>459</v>
      </c>
      <c r="D592" t="s">
        <v>133</v>
      </c>
      <c r="E592" s="31">
        <v>44743</v>
      </c>
      <c r="F592" t="s">
        <v>460</v>
      </c>
      <c r="G592">
        <v>48</v>
      </c>
      <c r="H592">
        <v>221</v>
      </c>
      <c r="J592">
        <v>496</v>
      </c>
      <c r="K592">
        <v>192</v>
      </c>
      <c r="M592">
        <v>588</v>
      </c>
      <c r="N592">
        <v>244</v>
      </c>
      <c r="O592">
        <v>252</v>
      </c>
      <c r="P592">
        <v>173</v>
      </c>
      <c r="Q592">
        <v>563</v>
      </c>
      <c r="R592">
        <v>149</v>
      </c>
      <c r="S592">
        <v>270</v>
      </c>
      <c r="T592">
        <v>205</v>
      </c>
      <c r="U592">
        <v>237</v>
      </c>
      <c r="V592">
        <v>131</v>
      </c>
      <c r="W592">
        <v>6005</v>
      </c>
      <c r="X592">
        <v>496</v>
      </c>
      <c r="Y592">
        <v>293</v>
      </c>
      <c r="Z592">
        <v>228</v>
      </c>
      <c r="AA592">
        <v>84</v>
      </c>
      <c r="AB592">
        <v>57</v>
      </c>
      <c r="AD592">
        <v>589</v>
      </c>
      <c r="AE592">
        <v>588</v>
      </c>
    </row>
    <row r="593" spans="1:33" x14ac:dyDescent="0.25">
      <c r="A593" t="s">
        <v>64</v>
      </c>
      <c r="B593" t="s">
        <v>291</v>
      </c>
      <c r="C593" t="s">
        <v>92</v>
      </c>
      <c r="D593" t="s">
        <v>68</v>
      </c>
      <c r="E593" s="31">
        <v>44866</v>
      </c>
      <c r="F593" t="s">
        <v>402</v>
      </c>
      <c r="G593">
        <v>95</v>
      </c>
      <c r="H593">
        <v>220</v>
      </c>
      <c r="I593">
        <v>131</v>
      </c>
      <c r="J593">
        <v>288</v>
      </c>
      <c r="K593">
        <v>204</v>
      </c>
      <c r="L593">
        <v>165</v>
      </c>
      <c r="M593">
        <v>339</v>
      </c>
      <c r="N593">
        <v>270</v>
      </c>
      <c r="O593">
        <v>237</v>
      </c>
      <c r="P593">
        <v>139</v>
      </c>
      <c r="Q593">
        <v>315</v>
      </c>
      <c r="R593">
        <v>200</v>
      </c>
      <c r="S593">
        <v>266</v>
      </c>
      <c r="T593">
        <v>212</v>
      </c>
      <c r="U593">
        <v>244</v>
      </c>
      <c r="V593">
        <v>165</v>
      </c>
      <c r="W593">
        <v>5213</v>
      </c>
      <c r="X593">
        <v>288</v>
      </c>
      <c r="Y593">
        <v>83</v>
      </c>
      <c r="Z593">
        <v>71</v>
      </c>
      <c r="AA593">
        <v>32</v>
      </c>
      <c r="AB593">
        <v>31</v>
      </c>
      <c r="AC593">
        <v>369</v>
      </c>
      <c r="AD593">
        <v>339</v>
      </c>
      <c r="AE593">
        <v>339</v>
      </c>
    </row>
    <row r="594" spans="1:33" x14ac:dyDescent="0.25">
      <c r="A594" t="s">
        <v>105</v>
      </c>
      <c r="B594" t="s">
        <v>293</v>
      </c>
      <c r="C594" t="s">
        <v>137</v>
      </c>
      <c r="D594" t="s">
        <v>107</v>
      </c>
      <c r="E594" s="31">
        <v>44927</v>
      </c>
      <c r="F594" t="s">
        <v>404</v>
      </c>
      <c r="G594">
        <v>89</v>
      </c>
      <c r="H594">
        <v>220</v>
      </c>
      <c r="I594">
        <v>143</v>
      </c>
      <c r="J594">
        <v>265</v>
      </c>
      <c r="K594">
        <v>202</v>
      </c>
      <c r="L594">
        <v>171</v>
      </c>
      <c r="M594">
        <v>308</v>
      </c>
      <c r="N594">
        <v>240</v>
      </c>
      <c r="O594">
        <v>228</v>
      </c>
      <c r="P594">
        <v>133</v>
      </c>
      <c r="Q594">
        <v>299</v>
      </c>
      <c r="R594">
        <v>217</v>
      </c>
      <c r="S594">
        <v>260</v>
      </c>
      <c r="T594">
        <v>209</v>
      </c>
      <c r="U594">
        <v>242</v>
      </c>
      <c r="V594">
        <v>171</v>
      </c>
      <c r="W594">
        <v>5441</v>
      </c>
      <c r="X594">
        <v>265</v>
      </c>
      <c r="Y594">
        <v>128</v>
      </c>
      <c r="Z594">
        <v>117</v>
      </c>
      <c r="AA594">
        <v>30</v>
      </c>
      <c r="AB594">
        <v>30</v>
      </c>
      <c r="AC594">
        <v>332</v>
      </c>
      <c r="AD594">
        <v>308</v>
      </c>
      <c r="AE594">
        <v>308</v>
      </c>
      <c r="AF594">
        <v>167</v>
      </c>
      <c r="AG594">
        <v>0</v>
      </c>
    </row>
    <row r="595" spans="1:33" x14ac:dyDescent="0.25">
      <c r="A595" t="s">
        <v>213</v>
      </c>
      <c r="B595" t="s">
        <v>275</v>
      </c>
      <c r="C595" t="s">
        <v>49</v>
      </c>
      <c r="D595" t="s">
        <v>39</v>
      </c>
      <c r="E595" s="31">
        <v>44835</v>
      </c>
      <c r="F595" t="s">
        <v>387</v>
      </c>
      <c r="G595">
        <v>200</v>
      </c>
      <c r="H595">
        <v>219</v>
      </c>
      <c r="I595">
        <v>140</v>
      </c>
      <c r="J595">
        <v>299</v>
      </c>
      <c r="K595">
        <v>223</v>
      </c>
      <c r="L595">
        <v>204</v>
      </c>
      <c r="M595">
        <v>355</v>
      </c>
      <c r="N595">
        <v>265</v>
      </c>
      <c r="O595">
        <v>263</v>
      </c>
      <c r="P595">
        <v>240</v>
      </c>
      <c r="Q595">
        <v>346</v>
      </c>
      <c r="R595">
        <v>234</v>
      </c>
      <c r="S595">
        <v>269</v>
      </c>
      <c r="T595">
        <v>259</v>
      </c>
      <c r="U595">
        <v>270</v>
      </c>
      <c r="V595">
        <v>113</v>
      </c>
      <c r="W595">
        <v>5065</v>
      </c>
      <c r="X595">
        <v>299</v>
      </c>
      <c r="Y595">
        <v>196</v>
      </c>
      <c r="Z595">
        <v>172</v>
      </c>
      <c r="AA595">
        <v>22</v>
      </c>
      <c r="AB595">
        <v>20</v>
      </c>
      <c r="AC595">
        <v>369</v>
      </c>
      <c r="AD595">
        <v>355</v>
      </c>
      <c r="AE595">
        <v>355</v>
      </c>
    </row>
    <row r="596" spans="1:33" x14ac:dyDescent="0.25">
      <c r="A596" t="s">
        <v>213</v>
      </c>
      <c r="B596" t="s">
        <v>278</v>
      </c>
      <c r="C596" t="s">
        <v>53</v>
      </c>
      <c r="D596" t="s">
        <v>34</v>
      </c>
      <c r="E596" s="31">
        <v>44866</v>
      </c>
      <c r="F596" t="s">
        <v>390</v>
      </c>
      <c r="G596">
        <v>86</v>
      </c>
      <c r="H596">
        <v>219</v>
      </c>
      <c r="I596">
        <v>126</v>
      </c>
      <c r="J596">
        <v>321</v>
      </c>
      <c r="K596">
        <v>192</v>
      </c>
      <c r="L596">
        <v>148</v>
      </c>
      <c r="M596">
        <v>345</v>
      </c>
      <c r="N596">
        <v>240</v>
      </c>
      <c r="O596">
        <v>196</v>
      </c>
      <c r="P596">
        <v>154</v>
      </c>
      <c r="Q596">
        <v>318</v>
      </c>
      <c r="R596">
        <v>169</v>
      </c>
      <c r="S596">
        <v>246</v>
      </c>
      <c r="T596">
        <v>207</v>
      </c>
      <c r="U596">
        <v>210</v>
      </c>
      <c r="V596">
        <v>119</v>
      </c>
      <c r="W596">
        <v>5443</v>
      </c>
      <c r="X596">
        <v>321</v>
      </c>
      <c r="Y596">
        <v>171</v>
      </c>
      <c r="Z596">
        <v>134</v>
      </c>
      <c r="AA596">
        <v>42</v>
      </c>
      <c r="AB596">
        <v>42</v>
      </c>
      <c r="AC596">
        <v>353</v>
      </c>
      <c r="AD596">
        <v>345</v>
      </c>
      <c r="AE596">
        <v>345</v>
      </c>
    </row>
    <row r="597" spans="1:33" x14ac:dyDescent="0.25">
      <c r="A597" t="s">
        <v>213</v>
      </c>
      <c r="B597" t="s">
        <v>239</v>
      </c>
      <c r="C597" t="s">
        <v>60</v>
      </c>
      <c r="D597" t="s">
        <v>32</v>
      </c>
      <c r="E597" s="31">
        <v>44774</v>
      </c>
      <c r="F597" t="s">
        <v>352</v>
      </c>
      <c r="G597">
        <v>76</v>
      </c>
      <c r="H597">
        <v>218</v>
      </c>
      <c r="I597">
        <v>118</v>
      </c>
      <c r="J597">
        <v>509</v>
      </c>
      <c r="K597">
        <v>176</v>
      </c>
      <c r="L597">
        <v>120</v>
      </c>
      <c r="M597">
        <v>546</v>
      </c>
      <c r="N597">
        <v>237</v>
      </c>
      <c r="O597">
        <v>169</v>
      </c>
      <c r="P597">
        <v>144</v>
      </c>
      <c r="Q597">
        <v>463</v>
      </c>
      <c r="R597">
        <v>139</v>
      </c>
      <c r="S597">
        <v>241</v>
      </c>
      <c r="T597">
        <v>176</v>
      </c>
      <c r="U597">
        <v>197</v>
      </c>
      <c r="V597">
        <v>133</v>
      </c>
      <c r="W597">
        <v>5973</v>
      </c>
      <c r="X597">
        <v>509</v>
      </c>
      <c r="Y597">
        <v>202</v>
      </c>
      <c r="Z597">
        <v>152</v>
      </c>
      <c r="AA597">
        <v>72</v>
      </c>
      <c r="AB597">
        <v>66</v>
      </c>
      <c r="AC597">
        <v>561</v>
      </c>
      <c r="AD597">
        <v>546</v>
      </c>
      <c r="AE597">
        <v>546</v>
      </c>
    </row>
    <row r="598" spans="1:33" x14ac:dyDescent="0.25">
      <c r="A598" t="s">
        <v>213</v>
      </c>
      <c r="B598" t="s">
        <v>282</v>
      </c>
      <c r="C598" t="s">
        <v>472</v>
      </c>
      <c r="D598" t="s">
        <v>39</v>
      </c>
      <c r="E598" s="31">
        <v>44896</v>
      </c>
      <c r="F598" t="s">
        <v>473</v>
      </c>
      <c r="G598">
        <v>121</v>
      </c>
      <c r="H598">
        <v>218</v>
      </c>
      <c r="I598">
        <v>156</v>
      </c>
      <c r="J598">
        <v>296</v>
      </c>
      <c r="K598">
        <v>217</v>
      </c>
      <c r="L598">
        <v>141</v>
      </c>
      <c r="M598">
        <v>317</v>
      </c>
      <c r="N598">
        <v>232</v>
      </c>
      <c r="O598">
        <v>215</v>
      </c>
      <c r="P598">
        <v>212</v>
      </c>
      <c r="Q598">
        <v>302</v>
      </c>
      <c r="R598">
        <v>180</v>
      </c>
      <c r="S598">
        <v>237</v>
      </c>
      <c r="T598">
        <v>206</v>
      </c>
      <c r="U598">
        <v>237</v>
      </c>
      <c r="V598">
        <v>151</v>
      </c>
      <c r="W598">
        <v>4652</v>
      </c>
      <c r="X598">
        <v>296</v>
      </c>
      <c r="Y598">
        <v>131</v>
      </c>
      <c r="Z598">
        <v>117</v>
      </c>
      <c r="AA598">
        <v>34</v>
      </c>
      <c r="AB598">
        <v>33</v>
      </c>
      <c r="AC598">
        <v>343</v>
      </c>
      <c r="AD598">
        <v>317</v>
      </c>
      <c r="AE598">
        <v>317</v>
      </c>
      <c r="AF598">
        <v>167</v>
      </c>
      <c r="AG598">
        <v>0</v>
      </c>
    </row>
    <row r="599" spans="1:33" x14ac:dyDescent="0.25">
      <c r="A599" t="s">
        <v>105</v>
      </c>
      <c r="B599" t="s">
        <v>234</v>
      </c>
      <c r="C599" t="s">
        <v>128</v>
      </c>
      <c r="D599" t="s">
        <v>109</v>
      </c>
      <c r="E599" s="31">
        <v>44774</v>
      </c>
      <c r="F599" t="s">
        <v>347</v>
      </c>
      <c r="G599">
        <v>80</v>
      </c>
      <c r="H599">
        <v>217</v>
      </c>
      <c r="I599">
        <v>133</v>
      </c>
      <c r="J599">
        <v>583</v>
      </c>
      <c r="K599">
        <v>236</v>
      </c>
      <c r="L599">
        <v>166</v>
      </c>
      <c r="M599">
        <v>662</v>
      </c>
      <c r="N599">
        <v>262</v>
      </c>
      <c r="O599">
        <v>231</v>
      </c>
      <c r="P599">
        <v>142</v>
      </c>
      <c r="Q599">
        <v>597</v>
      </c>
      <c r="R599">
        <v>160</v>
      </c>
      <c r="S599">
        <v>262</v>
      </c>
      <c r="T599">
        <v>214</v>
      </c>
      <c r="U599">
        <v>282</v>
      </c>
      <c r="V599">
        <v>176</v>
      </c>
      <c r="W599">
        <v>6619</v>
      </c>
      <c r="X599">
        <v>583</v>
      </c>
      <c r="Y599">
        <v>247</v>
      </c>
      <c r="Z599">
        <v>205</v>
      </c>
      <c r="AA599">
        <v>94</v>
      </c>
      <c r="AB599">
        <v>88</v>
      </c>
      <c r="AC599">
        <v>688</v>
      </c>
      <c r="AD599">
        <v>662</v>
      </c>
      <c r="AE599">
        <v>662</v>
      </c>
    </row>
    <row r="600" spans="1:33" x14ac:dyDescent="0.25">
      <c r="A600" t="s">
        <v>213</v>
      </c>
      <c r="B600" t="s">
        <v>280</v>
      </c>
      <c r="C600" t="s">
        <v>51</v>
      </c>
      <c r="D600" t="s">
        <v>44</v>
      </c>
      <c r="E600" s="31">
        <v>44896</v>
      </c>
      <c r="F600" t="s">
        <v>392</v>
      </c>
      <c r="G600">
        <v>109</v>
      </c>
      <c r="H600">
        <v>216</v>
      </c>
      <c r="I600">
        <v>115</v>
      </c>
      <c r="J600">
        <v>304</v>
      </c>
      <c r="K600">
        <v>248</v>
      </c>
      <c r="L600">
        <v>166</v>
      </c>
      <c r="M600">
        <v>333</v>
      </c>
      <c r="N600">
        <v>221</v>
      </c>
      <c r="O600">
        <v>264</v>
      </c>
      <c r="P600">
        <v>175</v>
      </c>
      <c r="Q600">
        <v>324</v>
      </c>
      <c r="R600">
        <v>255</v>
      </c>
      <c r="S600">
        <v>236</v>
      </c>
      <c r="T600">
        <v>194</v>
      </c>
      <c r="U600">
        <v>273</v>
      </c>
      <c r="V600">
        <v>190</v>
      </c>
      <c r="W600">
        <v>5789</v>
      </c>
      <c r="X600">
        <v>304</v>
      </c>
      <c r="Y600">
        <v>144</v>
      </c>
      <c r="Z600">
        <v>128</v>
      </c>
      <c r="AA600">
        <v>37</v>
      </c>
      <c r="AB600">
        <v>32</v>
      </c>
      <c r="AC600">
        <v>363</v>
      </c>
      <c r="AD600">
        <v>333</v>
      </c>
      <c r="AE600">
        <v>333</v>
      </c>
      <c r="AF600">
        <v>207</v>
      </c>
      <c r="AG600">
        <v>0</v>
      </c>
    </row>
    <row r="601" spans="1:33" x14ac:dyDescent="0.25">
      <c r="A601" t="s">
        <v>213</v>
      </c>
      <c r="B601" t="s">
        <v>271</v>
      </c>
      <c r="C601" t="s">
        <v>38</v>
      </c>
      <c r="D601" t="s">
        <v>39</v>
      </c>
      <c r="E601" s="31">
        <v>44896</v>
      </c>
      <c r="F601" t="s">
        <v>383</v>
      </c>
      <c r="G601">
        <v>82</v>
      </c>
      <c r="H601">
        <v>216</v>
      </c>
      <c r="I601">
        <v>128</v>
      </c>
      <c r="J601">
        <v>332</v>
      </c>
      <c r="K601">
        <v>227</v>
      </c>
      <c r="L601">
        <v>144</v>
      </c>
      <c r="M601">
        <v>432</v>
      </c>
      <c r="N601">
        <v>276</v>
      </c>
      <c r="O601">
        <v>224</v>
      </c>
      <c r="P601">
        <v>160</v>
      </c>
      <c r="Q601">
        <v>412</v>
      </c>
      <c r="R601">
        <v>185</v>
      </c>
      <c r="S601">
        <v>276</v>
      </c>
      <c r="T601">
        <v>234</v>
      </c>
      <c r="U601">
        <v>297</v>
      </c>
      <c r="V601">
        <v>179</v>
      </c>
      <c r="W601">
        <v>4915</v>
      </c>
      <c r="X601">
        <v>332</v>
      </c>
      <c r="Y601">
        <v>125</v>
      </c>
      <c r="Z601">
        <v>103</v>
      </c>
      <c r="AA601">
        <v>32</v>
      </c>
      <c r="AB601">
        <v>30</v>
      </c>
      <c r="AC601">
        <v>443</v>
      </c>
      <c r="AD601">
        <v>432</v>
      </c>
      <c r="AE601">
        <v>432</v>
      </c>
      <c r="AF601">
        <v>293</v>
      </c>
      <c r="AG601">
        <v>0</v>
      </c>
    </row>
    <row r="602" spans="1:33" x14ac:dyDescent="0.25">
      <c r="A602" t="s">
        <v>213</v>
      </c>
      <c r="B602" t="s">
        <v>288</v>
      </c>
      <c r="C602" t="s">
        <v>54</v>
      </c>
      <c r="D602" t="s">
        <v>39</v>
      </c>
      <c r="E602" s="31">
        <v>44927</v>
      </c>
      <c r="F602" t="s">
        <v>399</v>
      </c>
      <c r="G602">
        <v>112</v>
      </c>
      <c r="H602">
        <v>216</v>
      </c>
      <c r="I602">
        <v>119</v>
      </c>
      <c r="J602">
        <v>294</v>
      </c>
      <c r="K602">
        <v>202</v>
      </c>
      <c r="L602">
        <v>111</v>
      </c>
      <c r="M602">
        <v>315</v>
      </c>
      <c r="N602">
        <v>230</v>
      </c>
      <c r="O602">
        <v>205</v>
      </c>
      <c r="P602">
        <v>142</v>
      </c>
      <c r="Q602">
        <v>299</v>
      </c>
      <c r="R602">
        <v>196</v>
      </c>
      <c r="S602">
        <v>232</v>
      </c>
      <c r="T602">
        <v>207</v>
      </c>
      <c r="U602">
        <v>219</v>
      </c>
      <c r="V602">
        <v>143</v>
      </c>
      <c r="W602">
        <v>5456</v>
      </c>
      <c r="X602">
        <v>294</v>
      </c>
      <c r="Y602">
        <v>152</v>
      </c>
      <c r="Z602">
        <v>121</v>
      </c>
      <c r="AA602">
        <v>38</v>
      </c>
      <c r="AB602">
        <v>36</v>
      </c>
      <c r="AC602">
        <v>341</v>
      </c>
      <c r="AD602">
        <v>315</v>
      </c>
      <c r="AE602">
        <v>315</v>
      </c>
      <c r="AF602">
        <v>179</v>
      </c>
      <c r="AG602">
        <v>0</v>
      </c>
    </row>
    <row r="603" spans="1:33" x14ac:dyDescent="0.25">
      <c r="A603" t="s">
        <v>64</v>
      </c>
      <c r="B603" t="s">
        <v>287</v>
      </c>
      <c r="C603" t="s">
        <v>90</v>
      </c>
      <c r="D603" t="s">
        <v>71</v>
      </c>
      <c r="E603" s="31">
        <v>44896</v>
      </c>
      <c r="F603" t="s">
        <v>398</v>
      </c>
      <c r="G603">
        <v>96</v>
      </c>
      <c r="H603">
        <v>216</v>
      </c>
      <c r="I603">
        <v>133</v>
      </c>
      <c r="J603">
        <v>268</v>
      </c>
      <c r="K603">
        <v>201</v>
      </c>
      <c r="L603">
        <v>120</v>
      </c>
      <c r="M603">
        <v>318</v>
      </c>
      <c r="N603">
        <v>260</v>
      </c>
      <c r="O603">
        <v>181</v>
      </c>
      <c r="P603">
        <v>202</v>
      </c>
      <c r="Q603">
        <v>306</v>
      </c>
      <c r="R603">
        <v>181</v>
      </c>
      <c r="S603">
        <v>256</v>
      </c>
      <c r="T603">
        <v>219</v>
      </c>
      <c r="U603">
        <v>242</v>
      </c>
      <c r="V603">
        <v>162</v>
      </c>
      <c r="W603">
        <v>4055</v>
      </c>
      <c r="X603">
        <v>268</v>
      </c>
      <c r="Y603">
        <v>66</v>
      </c>
      <c r="Z603">
        <v>41</v>
      </c>
      <c r="AA603">
        <v>32</v>
      </c>
      <c r="AB603">
        <v>30</v>
      </c>
      <c r="AC603">
        <v>330</v>
      </c>
      <c r="AD603">
        <v>318</v>
      </c>
      <c r="AE603">
        <v>318</v>
      </c>
      <c r="AF603">
        <v>162</v>
      </c>
      <c r="AG603">
        <v>0</v>
      </c>
    </row>
    <row r="604" spans="1:33" x14ac:dyDescent="0.25">
      <c r="A604" t="s">
        <v>64</v>
      </c>
      <c r="B604" t="s">
        <v>300</v>
      </c>
      <c r="C604" t="s">
        <v>101</v>
      </c>
      <c r="D604" t="s">
        <v>68</v>
      </c>
      <c r="E604" s="31">
        <v>44986</v>
      </c>
      <c r="F604" t="s">
        <v>410</v>
      </c>
      <c r="G604">
        <v>169</v>
      </c>
      <c r="H604">
        <v>216</v>
      </c>
      <c r="I604">
        <v>137</v>
      </c>
      <c r="J604">
        <v>242</v>
      </c>
      <c r="K604">
        <v>230</v>
      </c>
      <c r="L604">
        <v>195</v>
      </c>
      <c r="M604">
        <v>286</v>
      </c>
      <c r="N604">
        <v>258</v>
      </c>
      <c r="O604">
        <v>248</v>
      </c>
      <c r="P604">
        <v>217</v>
      </c>
      <c r="Q604">
        <v>269</v>
      </c>
      <c r="R604">
        <v>258</v>
      </c>
      <c r="S604">
        <v>259</v>
      </c>
      <c r="T604">
        <v>249</v>
      </c>
      <c r="U604">
        <v>274</v>
      </c>
      <c r="V604">
        <v>176</v>
      </c>
      <c r="W604">
        <v>5235</v>
      </c>
      <c r="X604">
        <v>242</v>
      </c>
      <c r="Y604">
        <v>137</v>
      </c>
      <c r="Z604">
        <v>110</v>
      </c>
      <c r="AA604">
        <v>42</v>
      </c>
      <c r="AB604">
        <v>38</v>
      </c>
      <c r="AC604">
        <v>300</v>
      </c>
      <c r="AD604">
        <v>286</v>
      </c>
      <c r="AE604">
        <v>286</v>
      </c>
      <c r="AF604">
        <v>154</v>
      </c>
      <c r="AG604">
        <v>0</v>
      </c>
    </row>
    <row r="605" spans="1:33" x14ac:dyDescent="0.25">
      <c r="A605" t="s">
        <v>213</v>
      </c>
      <c r="B605" t="s">
        <v>245</v>
      </c>
      <c r="C605" t="s">
        <v>58</v>
      </c>
      <c r="D605" t="s">
        <v>39</v>
      </c>
      <c r="E605" s="31">
        <v>44774</v>
      </c>
      <c r="F605" t="s">
        <v>358</v>
      </c>
      <c r="G605">
        <v>81</v>
      </c>
      <c r="H605">
        <v>215</v>
      </c>
      <c r="I605">
        <v>132</v>
      </c>
      <c r="J605">
        <v>499</v>
      </c>
      <c r="K605">
        <v>243</v>
      </c>
      <c r="L605">
        <v>182</v>
      </c>
      <c r="M605">
        <v>573</v>
      </c>
      <c r="N605">
        <v>235</v>
      </c>
      <c r="O605">
        <v>233</v>
      </c>
      <c r="P605">
        <v>148</v>
      </c>
      <c r="Q605">
        <v>505</v>
      </c>
      <c r="R605">
        <v>212</v>
      </c>
      <c r="S605">
        <v>252</v>
      </c>
      <c r="T605">
        <v>186</v>
      </c>
      <c r="U605">
        <v>287</v>
      </c>
      <c r="V605">
        <v>120</v>
      </c>
      <c r="W605">
        <v>8677</v>
      </c>
      <c r="X605">
        <v>499</v>
      </c>
      <c r="Y605">
        <v>83</v>
      </c>
      <c r="Z605">
        <v>68</v>
      </c>
      <c r="AA605">
        <v>66</v>
      </c>
      <c r="AB605">
        <v>61</v>
      </c>
      <c r="AC605">
        <v>626</v>
      </c>
      <c r="AD605">
        <v>573</v>
      </c>
      <c r="AE605">
        <v>573</v>
      </c>
    </row>
    <row r="606" spans="1:33" x14ac:dyDescent="0.25">
      <c r="A606" t="s">
        <v>213</v>
      </c>
      <c r="B606" t="s">
        <v>294</v>
      </c>
      <c r="C606" t="s">
        <v>48</v>
      </c>
      <c r="D606" t="s">
        <v>39</v>
      </c>
      <c r="E606" s="31">
        <v>44927</v>
      </c>
      <c r="F606" t="s">
        <v>405</v>
      </c>
      <c r="G606">
        <v>129</v>
      </c>
      <c r="H606">
        <v>215</v>
      </c>
      <c r="I606">
        <v>131</v>
      </c>
      <c r="J606">
        <v>262</v>
      </c>
      <c r="K606">
        <v>222</v>
      </c>
      <c r="L606">
        <v>152</v>
      </c>
      <c r="M606">
        <v>286</v>
      </c>
      <c r="N606">
        <v>236</v>
      </c>
      <c r="O606">
        <v>223</v>
      </c>
      <c r="P606">
        <v>196</v>
      </c>
      <c r="Q606">
        <v>270</v>
      </c>
      <c r="R606">
        <v>202</v>
      </c>
      <c r="S606">
        <v>239</v>
      </c>
      <c r="T606">
        <v>209</v>
      </c>
      <c r="U606">
        <v>246</v>
      </c>
      <c r="V606">
        <v>134</v>
      </c>
      <c r="W606">
        <v>5975</v>
      </c>
      <c r="X606">
        <v>262</v>
      </c>
      <c r="Y606">
        <v>138</v>
      </c>
      <c r="Z606">
        <v>112</v>
      </c>
      <c r="AA606">
        <v>35</v>
      </c>
      <c r="AB606">
        <v>34</v>
      </c>
      <c r="AC606">
        <v>297</v>
      </c>
      <c r="AD606">
        <v>286</v>
      </c>
      <c r="AE606">
        <v>286</v>
      </c>
      <c r="AF606">
        <v>185</v>
      </c>
      <c r="AG606">
        <v>0</v>
      </c>
    </row>
    <row r="607" spans="1:33" x14ac:dyDescent="0.25">
      <c r="A607" t="s">
        <v>105</v>
      </c>
      <c r="B607" t="s">
        <v>449</v>
      </c>
      <c r="C607" t="s">
        <v>450</v>
      </c>
      <c r="D607" t="s">
        <v>133</v>
      </c>
      <c r="E607" s="31">
        <v>44743</v>
      </c>
      <c r="F607" t="s">
        <v>451</v>
      </c>
      <c r="G607">
        <v>45</v>
      </c>
      <c r="H607">
        <v>215</v>
      </c>
      <c r="J607">
        <v>1014</v>
      </c>
      <c r="K607">
        <v>268</v>
      </c>
      <c r="M607">
        <v>1081</v>
      </c>
      <c r="N607">
        <v>232</v>
      </c>
      <c r="O607">
        <v>259</v>
      </c>
      <c r="P607">
        <v>139</v>
      </c>
      <c r="Q607">
        <v>977</v>
      </c>
      <c r="R607">
        <v>187</v>
      </c>
      <c r="S607">
        <v>233</v>
      </c>
      <c r="T607">
        <v>184</v>
      </c>
      <c r="U607">
        <v>288</v>
      </c>
      <c r="V607">
        <v>70</v>
      </c>
      <c r="W607">
        <v>17331</v>
      </c>
      <c r="X607">
        <v>1013</v>
      </c>
      <c r="Y607">
        <v>310</v>
      </c>
      <c r="Z607">
        <v>188</v>
      </c>
      <c r="AA607">
        <v>142</v>
      </c>
      <c r="AB607">
        <v>61</v>
      </c>
      <c r="AD607">
        <v>1082</v>
      </c>
      <c r="AE607">
        <v>1080</v>
      </c>
    </row>
    <row r="608" spans="1:33" x14ac:dyDescent="0.25">
      <c r="A608" t="s">
        <v>64</v>
      </c>
      <c r="B608" t="s">
        <v>297</v>
      </c>
      <c r="C608" t="s">
        <v>89</v>
      </c>
      <c r="D608" t="s">
        <v>68</v>
      </c>
      <c r="E608" s="31">
        <v>45017</v>
      </c>
      <c r="F608" t="s">
        <v>407</v>
      </c>
      <c r="G608">
        <v>149</v>
      </c>
      <c r="H608">
        <v>214</v>
      </c>
      <c r="I608">
        <v>105</v>
      </c>
      <c r="J608">
        <v>260</v>
      </c>
      <c r="K608">
        <v>226</v>
      </c>
      <c r="L608">
        <v>172</v>
      </c>
      <c r="M608">
        <v>332</v>
      </c>
      <c r="N608">
        <v>251</v>
      </c>
      <c r="O608">
        <v>264</v>
      </c>
      <c r="P608">
        <v>177</v>
      </c>
      <c r="Q608">
        <v>325</v>
      </c>
      <c r="R608">
        <v>260</v>
      </c>
      <c r="S608">
        <v>275</v>
      </c>
      <c r="T608">
        <v>237</v>
      </c>
      <c r="U608">
        <v>291</v>
      </c>
      <c r="V608">
        <v>99</v>
      </c>
      <c r="W608">
        <v>5800</v>
      </c>
      <c r="X608">
        <v>260</v>
      </c>
      <c r="Y608">
        <v>147</v>
      </c>
      <c r="Z608">
        <v>123</v>
      </c>
      <c r="AA608">
        <v>22</v>
      </c>
      <c r="AB608">
        <v>22</v>
      </c>
      <c r="AC608">
        <v>370</v>
      </c>
      <c r="AD608">
        <v>332</v>
      </c>
      <c r="AE608">
        <v>332</v>
      </c>
      <c r="AF608">
        <v>132</v>
      </c>
      <c r="AG608">
        <v>0</v>
      </c>
    </row>
    <row r="609" spans="1:33" x14ac:dyDescent="0.25">
      <c r="A609" t="s">
        <v>105</v>
      </c>
      <c r="B609" t="s">
        <v>303</v>
      </c>
      <c r="C609" t="s">
        <v>131</v>
      </c>
      <c r="D609" t="s">
        <v>118</v>
      </c>
      <c r="E609" s="31">
        <v>45017</v>
      </c>
      <c r="F609" t="s">
        <v>413</v>
      </c>
      <c r="G609">
        <v>184</v>
      </c>
      <c r="H609">
        <v>214</v>
      </c>
      <c r="I609">
        <v>139</v>
      </c>
      <c r="J609">
        <v>237</v>
      </c>
      <c r="K609">
        <v>226</v>
      </c>
      <c r="L609">
        <v>211</v>
      </c>
      <c r="M609">
        <v>263</v>
      </c>
      <c r="N609">
        <v>238</v>
      </c>
      <c r="O609">
        <v>250</v>
      </c>
      <c r="P609">
        <v>193</v>
      </c>
      <c r="Q609">
        <v>259</v>
      </c>
      <c r="R609">
        <v>240</v>
      </c>
      <c r="S609">
        <v>238</v>
      </c>
      <c r="T609">
        <v>230</v>
      </c>
      <c r="U609">
        <v>252</v>
      </c>
      <c r="V609">
        <v>190</v>
      </c>
      <c r="W609">
        <v>3122</v>
      </c>
      <c r="X609">
        <v>237</v>
      </c>
      <c r="Y609">
        <v>54</v>
      </c>
      <c r="Z609">
        <v>45</v>
      </c>
      <c r="AA609">
        <v>31</v>
      </c>
      <c r="AB609">
        <v>31</v>
      </c>
      <c r="AC609">
        <v>272</v>
      </c>
      <c r="AD609">
        <v>263</v>
      </c>
      <c r="AE609">
        <v>263</v>
      </c>
      <c r="AF609">
        <v>126</v>
      </c>
      <c r="AG609">
        <v>0</v>
      </c>
    </row>
    <row r="610" spans="1:33" x14ac:dyDescent="0.25">
      <c r="A610" t="s">
        <v>64</v>
      </c>
      <c r="B610" t="s">
        <v>285</v>
      </c>
      <c r="C610" t="s">
        <v>77</v>
      </c>
      <c r="D610" t="s">
        <v>68</v>
      </c>
      <c r="E610" s="31">
        <v>44896</v>
      </c>
      <c r="F610" t="s">
        <v>396</v>
      </c>
      <c r="G610">
        <v>127</v>
      </c>
      <c r="H610">
        <v>213</v>
      </c>
      <c r="I610">
        <v>132</v>
      </c>
      <c r="J610">
        <v>276</v>
      </c>
      <c r="K610">
        <v>207</v>
      </c>
      <c r="L610">
        <v>167</v>
      </c>
      <c r="M610">
        <v>312</v>
      </c>
      <c r="N610">
        <v>241</v>
      </c>
      <c r="O610">
        <v>211</v>
      </c>
      <c r="P610">
        <v>192</v>
      </c>
      <c r="Q610">
        <v>307</v>
      </c>
      <c r="R610">
        <v>192</v>
      </c>
      <c r="S610">
        <v>245</v>
      </c>
      <c r="T610">
        <v>223</v>
      </c>
      <c r="U610">
        <v>238</v>
      </c>
      <c r="V610">
        <v>184</v>
      </c>
      <c r="W610">
        <v>6641</v>
      </c>
      <c r="X610">
        <v>276</v>
      </c>
      <c r="Y610">
        <v>130</v>
      </c>
      <c r="Z610">
        <v>115</v>
      </c>
      <c r="AA610">
        <v>39</v>
      </c>
      <c r="AB610">
        <v>36</v>
      </c>
      <c r="AC610">
        <v>336</v>
      </c>
      <c r="AD610">
        <v>312</v>
      </c>
      <c r="AE610">
        <v>312</v>
      </c>
      <c r="AF610">
        <v>207</v>
      </c>
      <c r="AG610">
        <v>0</v>
      </c>
    </row>
    <row r="611" spans="1:33" x14ac:dyDescent="0.25">
      <c r="A611" t="s">
        <v>64</v>
      </c>
      <c r="B611" t="s">
        <v>268</v>
      </c>
      <c r="C611" t="s">
        <v>88</v>
      </c>
      <c r="D611" t="s">
        <v>66</v>
      </c>
      <c r="E611" s="31">
        <v>44866</v>
      </c>
      <c r="F611" t="s">
        <v>380</v>
      </c>
      <c r="G611">
        <v>103</v>
      </c>
      <c r="H611">
        <v>213</v>
      </c>
      <c r="I611">
        <v>127</v>
      </c>
      <c r="J611">
        <v>362</v>
      </c>
      <c r="K611">
        <v>196</v>
      </c>
      <c r="L611">
        <v>124</v>
      </c>
      <c r="M611">
        <v>450</v>
      </c>
      <c r="N611">
        <v>289</v>
      </c>
      <c r="O611">
        <v>189</v>
      </c>
      <c r="P611">
        <v>151</v>
      </c>
      <c r="Q611">
        <v>369</v>
      </c>
      <c r="R611">
        <v>162</v>
      </c>
      <c r="S611">
        <v>283</v>
      </c>
      <c r="T611">
        <v>240</v>
      </c>
      <c r="U611">
        <v>268</v>
      </c>
      <c r="V611">
        <v>2</v>
      </c>
      <c r="W611">
        <v>8142</v>
      </c>
      <c r="X611">
        <v>362</v>
      </c>
      <c r="Y611">
        <v>182</v>
      </c>
      <c r="Z611">
        <v>141</v>
      </c>
      <c r="AA611">
        <v>63</v>
      </c>
      <c r="AB611">
        <v>57</v>
      </c>
      <c r="AC611">
        <v>506</v>
      </c>
      <c r="AD611">
        <v>451</v>
      </c>
      <c r="AE611">
        <v>450</v>
      </c>
    </row>
    <row r="612" spans="1:33" x14ac:dyDescent="0.25">
      <c r="A612" t="s">
        <v>64</v>
      </c>
      <c r="B612" t="s">
        <v>300</v>
      </c>
      <c r="C612" t="s">
        <v>101</v>
      </c>
      <c r="D612" t="s">
        <v>68</v>
      </c>
      <c r="E612" s="31">
        <v>44958</v>
      </c>
      <c r="F612" t="s">
        <v>410</v>
      </c>
      <c r="G612">
        <v>142</v>
      </c>
      <c r="H612">
        <v>213</v>
      </c>
      <c r="I612">
        <v>134</v>
      </c>
      <c r="J612">
        <v>246</v>
      </c>
      <c r="K612">
        <v>220</v>
      </c>
      <c r="L612">
        <v>126</v>
      </c>
      <c r="M612">
        <v>288</v>
      </c>
      <c r="N612">
        <v>250</v>
      </c>
      <c r="O612">
        <v>230</v>
      </c>
      <c r="P612">
        <v>208</v>
      </c>
      <c r="Q612">
        <v>264</v>
      </c>
      <c r="R612">
        <v>236</v>
      </c>
      <c r="S612">
        <v>251</v>
      </c>
      <c r="T612">
        <v>236</v>
      </c>
      <c r="U612">
        <v>261</v>
      </c>
      <c r="V612">
        <v>160</v>
      </c>
      <c r="W612">
        <v>5158</v>
      </c>
      <c r="X612">
        <v>246</v>
      </c>
      <c r="Y612">
        <v>140</v>
      </c>
      <c r="Z612">
        <v>99</v>
      </c>
      <c r="AA612">
        <v>43</v>
      </c>
      <c r="AB612">
        <v>39</v>
      </c>
      <c r="AC612">
        <v>302</v>
      </c>
      <c r="AD612">
        <v>288</v>
      </c>
      <c r="AE612">
        <v>288</v>
      </c>
      <c r="AF612">
        <v>154</v>
      </c>
      <c r="AG612">
        <v>0</v>
      </c>
    </row>
    <row r="613" spans="1:33" x14ac:dyDescent="0.25">
      <c r="A613" t="s">
        <v>213</v>
      </c>
      <c r="B613" t="s">
        <v>266</v>
      </c>
      <c r="C613" t="s">
        <v>42</v>
      </c>
      <c r="D613" t="s">
        <v>39</v>
      </c>
      <c r="E613" s="31">
        <v>44866</v>
      </c>
      <c r="F613" t="s">
        <v>378</v>
      </c>
      <c r="G613">
        <v>131</v>
      </c>
      <c r="H613">
        <v>212</v>
      </c>
      <c r="I613">
        <v>135</v>
      </c>
      <c r="J613">
        <v>354</v>
      </c>
      <c r="K613">
        <v>221</v>
      </c>
      <c r="L613">
        <v>141</v>
      </c>
      <c r="M613">
        <v>391</v>
      </c>
      <c r="N613">
        <v>244</v>
      </c>
      <c r="O613">
        <v>212</v>
      </c>
      <c r="P613">
        <v>166</v>
      </c>
      <c r="Q613">
        <v>366</v>
      </c>
      <c r="R613">
        <v>191</v>
      </c>
      <c r="S613">
        <v>238</v>
      </c>
      <c r="T613">
        <v>231</v>
      </c>
      <c r="U613">
        <v>252</v>
      </c>
      <c r="V613">
        <v>180</v>
      </c>
      <c r="W613">
        <v>5869</v>
      </c>
      <c r="X613">
        <v>354</v>
      </c>
      <c r="Y613">
        <v>203</v>
      </c>
      <c r="Z613">
        <v>155</v>
      </c>
      <c r="AA613">
        <v>41</v>
      </c>
      <c r="AB613">
        <v>37</v>
      </c>
      <c r="AC613">
        <v>411</v>
      </c>
      <c r="AD613">
        <v>392</v>
      </c>
      <c r="AE613">
        <v>391</v>
      </c>
    </row>
    <row r="614" spans="1:33" x14ac:dyDescent="0.25">
      <c r="A614" t="s">
        <v>213</v>
      </c>
      <c r="B614" t="s">
        <v>260</v>
      </c>
      <c r="C614" t="s">
        <v>45</v>
      </c>
      <c r="D614" t="s">
        <v>44</v>
      </c>
      <c r="E614" s="31">
        <v>44835</v>
      </c>
      <c r="F614" t="s">
        <v>372</v>
      </c>
      <c r="G614">
        <v>22</v>
      </c>
      <c r="H614">
        <v>212</v>
      </c>
      <c r="I614">
        <v>106</v>
      </c>
      <c r="J614">
        <v>397</v>
      </c>
      <c r="K614">
        <v>175</v>
      </c>
      <c r="L614">
        <v>99</v>
      </c>
      <c r="M614">
        <v>416</v>
      </c>
      <c r="N614">
        <v>210</v>
      </c>
      <c r="O614">
        <v>159</v>
      </c>
      <c r="P614">
        <v>180</v>
      </c>
      <c r="Q614">
        <v>374</v>
      </c>
      <c r="R614">
        <v>118</v>
      </c>
      <c r="S614">
        <v>222</v>
      </c>
      <c r="T614">
        <v>181</v>
      </c>
      <c r="U614">
        <v>188</v>
      </c>
      <c r="V614">
        <v>138</v>
      </c>
      <c r="W614">
        <v>7053</v>
      </c>
      <c r="X614">
        <v>397</v>
      </c>
      <c r="Y614">
        <v>178</v>
      </c>
      <c r="Z614">
        <v>137</v>
      </c>
      <c r="AA614">
        <v>72</v>
      </c>
      <c r="AB614">
        <v>63</v>
      </c>
      <c r="AC614">
        <v>449</v>
      </c>
      <c r="AD614">
        <v>417</v>
      </c>
      <c r="AE614">
        <v>416</v>
      </c>
    </row>
    <row r="615" spans="1:33" x14ac:dyDescent="0.25">
      <c r="A615" t="s">
        <v>105</v>
      </c>
      <c r="B615" t="s">
        <v>293</v>
      </c>
      <c r="C615" t="s">
        <v>137</v>
      </c>
      <c r="D615" t="s">
        <v>107</v>
      </c>
      <c r="E615" s="31">
        <v>44896</v>
      </c>
      <c r="F615" t="s">
        <v>404</v>
      </c>
      <c r="G615">
        <v>83</v>
      </c>
      <c r="H615">
        <v>212</v>
      </c>
      <c r="I615">
        <v>136</v>
      </c>
      <c r="J615">
        <v>263</v>
      </c>
      <c r="K615">
        <v>196</v>
      </c>
      <c r="L615">
        <v>165</v>
      </c>
      <c r="M615">
        <v>307</v>
      </c>
      <c r="N615">
        <v>232</v>
      </c>
      <c r="O615">
        <v>220</v>
      </c>
      <c r="P615">
        <v>126</v>
      </c>
      <c r="Q615">
        <v>297</v>
      </c>
      <c r="R615">
        <v>211</v>
      </c>
      <c r="S615">
        <v>252</v>
      </c>
      <c r="T615">
        <v>200</v>
      </c>
      <c r="U615">
        <v>236</v>
      </c>
      <c r="V615">
        <v>168</v>
      </c>
      <c r="W615">
        <v>5423</v>
      </c>
      <c r="X615">
        <v>263</v>
      </c>
      <c r="Y615">
        <v>125</v>
      </c>
      <c r="Z615">
        <v>113</v>
      </c>
      <c r="AA615">
        <v>30</v>
      </c>
      <c r="AB615">
        <v>30</v>
      </c>
      <c r="AC615">
        <v>331</v>
      </c>
      <c r="AD615">
        <v>307</v>
      </c>
      <c r="AE615">
        <v>307</v>
      </c>
      <c r="AF615">
        <v>167</v>
      </c>
      <c r="AG615">
        <v>0</v>
      </c>
    </row>
    <row r="616" spans="1:33" x14ac:dyDescent="0.25">
      <c r="A616" t="s">
        <v>105</v>
      </c>
      <c r="B616" t="s">
        <v>265</v>
      </c>
      <c r="C616" t="s">
        <v>140</v>
      </c>
      <c r="D616" t="s">
        <v>111</v>
      </c>
      <c r="E616" s="31">
        <v>44866</v>
      </c>
      <c r="F616" t="s">
        <v>377</v>
      </c>
      <c r="G616">
        <v>160</v>
      </c>
      <c r="H616">
        <v>211</v>
      </c>
      <c r="I616">
        <v>120</v>
      </c>
      <c r="J616">
        <v>341</v>
      </c>
      <c r="K616">
        <v>201</v>
      </c>
      <c r="L616">
        <v>157</v>
      </c>
      <c r="M616">
        <v>432</v>
      </c>
      <c r="N616">
        <v>277</v>
      </c>
      <c r="O616">
        <v>253</v>
      </c>
      <c r="P616">
        <v>197</v>
      </c>
      <c r="Q616">
        <v>418</v>
      </c>
      <c r="R616">
        <v>246</v>
      </c>
      <c r="S616">
        <v>285</v>
      </c>
      <c r="T616">
        <v>258</v>
      </c>
      <c r="U616">
        <v>274</v>
      </c>
      <c r="V616">
        <v>192</v>
      </c>
      <c r="W616">
        <v>5017</v>
      </c>
      <c r="X616">
        <v>341</v>
      </c>
      <c r="Y616">
        <v>138</v>
      </c>
      <c r="Z616">
        <v>111</v>
      </c>
      <c r="AA616">
        <v>43</v>
      </c>
      <c r="AB616">
        <v>42</v>
      </c>
      <c r="AC616">
        <v>454</v>
      </c>
      <c r="AD616">
        <v>432</v>
      </c>
      <c r="AE616">
        <v>432</v>
      </c>
    </row>
    <row r="617" spans="1:33" x14ac:dyDescent="0.25">
      <c r="A617" t="s">
        <v>213</v>
      </c>
      <c r="B617" t="s">
        <v>270</v>
      </c>
      <c r="C617" t="s">
        <v>62</v>
      </c>
      <c r="D617" t="s">
        <v>44</v>
      </c>
      <c r="E617" s="31">
        <v>44805</v>
      </c>
      <c r="F617" t="s">
        <v>382</v>
      </c>
      <c r="G617">
        <v>76</v>
      </c>
      <c r="H617">
        <v>210</v>
      </c>
      <c r="I617">
        <v>108</v>
      </c>
      <c r="J617">
        <v>353</v>
      </c>
      <c r="K617">
        <v>234</v>
      </c>
      <c r="L617">
        <v>169</v>
      </c>
      <c r="M617">
        <v>353</v>
      </c>
      <c r="N617">
        <v>178</v>
      </c>
      <c r="O617">
        <v>207</v>
      </c>
      <c r="P617">
        <v>143</v>
      </c>
      <c r="Q617">
        <v>331</v>
      </c>
      <c r="R617">
        <v>189</v>
      </c>
      <c r="S617">
        <v>210</v>
      </c>
      <c r="T617">
        <v>162</v>
      </c>
      <c r="U617">
        <v>234</v>
      </c>
      <c r="V617">
        <v>60</v>
      </c>
      <c r="W617">
        <v>5349</v>
      </c>
      <c r="X617">
        <v>353</v>
      </c>
      <c r="Y617">
        <v>91</v>
      </c>
      <c r="Z617">
        <v>67</v>
      </c>
      <c r="AA617">
        <v>34</v>
      </c>
      <c r="AB617">
        <v>30</v>
      </c>
      <c r="AC617">
        <v>387</v>
      </c>
      <c r="AD617">
        <v>353</v>
      </c>
      <c r="AE617">
        <v>353</v>
      </c>
    </row>
    <row r="618" spans="1:33" x14ac:dyDescent="0.25">
      <c r="A618" t="s">
        <v>213</v>
      </c>
      <c r="B618" t="s">
        <v>252</v>
      </c>
      <c r="C618" t="s">
        <v>210</v>
      </c>
      <c r="D618" t="s">
        <v>32</v>
      </c>
      <c r="E618" s="31">
        <v>44713</v>
      </c>
      <c r="F618" t="s">
        <v>364</v>
      </c>
      <c r="G618">
        <v>72</v>
      </c>
      <c r="H618">
        <v>210</v>
      </c>
      <c r="I618">
        <v>154</v>
      </c>
      <c r="J618">
        <v>898</v>
      </c>
      <c r="K618">
        <v>242</v>
      </c>
      <c r="L618">
        <v>210</v>
      </c>
      <c r="M618">
        <v>1054</v>
      </c>
      <c r="N618">
        <v>220</v>
      </c>
      <c r="O618">
        <v>320</v>
      </c>
      <c r="P618">
        <v>112</v>
      </c>
      <c r="Q618">
        <v>846</v>
      </c>
      <c r="R618">
        <v>214</v>
      </c>
      <c r="S618">
        <v>234</v>
      </c>
      <c r="T618">
        <v>212</v>
      </c>
      <c r="U618">
        <v>292</v>
      </c>
      <c r="V618">
        <v>94</v>
      </c>
      <c r="W618">
        <v>19784</v>
      </c>
      <c r="X618">
        <v>898</v>
      </c>
      <c r="Y618">
        <v>592</v>
      </c>
      <c r="Z618">
        <v>392</v>
      </c>
      <c r="AA618">
        <v>182</v>
      </c>
      <c r="AB618">
        <v>90</v>
      </c>
      <c r="AD618">
        <v>1058</v>
      </c>
      <c r="AE618">
        <v>1054</v>
      </c>
    </row>
    <row r="619" spans="1:33" x14ac:dyDescent="0.25">
      <c r="A619" t="s">
        <v>64</v>
      </c>
      <c r="B619" t="s">
        <v>254</v>
      </c>
      <c r="C619" t="s">
        <v>74</v>
      </c>
      <c r="D619" t="s">
        <v>66</v>
      </c>
      <c r="E619" s="31">
        <v>44835</v>
      </c>
      <c r="F619" t="s">
        <v>366</v>
      </c>
      <c r="G619">
        <v>59</v>
      </c>
      <c r="H619">
        <v>210</v>
      </c>
      <c r="I619">
        <v>118</v>
      </c>
      <c r="J619">
        <v>424</v>
      </c>
      <c r="K619">
        <v>214</v>
      </c>
      <c r="L619">
        <v>160</v>
      </c>
      <c r="M619">
        <v>440</v>
      </c>
      <c r="N619">
        <v>206</v>
      </c>
      <c r="O619">
        <v>195</v>
      </c>
      <c r="P619">
        <v>112</v>
      </c>
      <c r="Q619">
        <v>369</v>
      </c>
      <c r="R619">
        <v>148</v>
      </c>
      <c r="S619">
        <v>223</v>
      </c>
      <c r="T619">
        <v>162</v>
      </c>
      <c r="U619">
        <v>225</v>
      </c>
      <c r="V619">
        <v>107</v>
      </c>
      <c r="W619">
        <v>7089</v>
      </c>
      <c r="X619">
        <v>424</v>
      </c>
      <c r="Y619">
        <v>276</v>
      </c>
      <c r="Z619">
        <v>183</v>
      </c>
      <c r="AA619">
        <v>72</v>
      </c>
      <c r="AB619">
        <v>60</v>
      </c>
      <c r="AC619">
        <v>481</v>
      </c>
      <c r="AD619">
        <v>440</v>
      </c>
      <c r="AE619">
        <v>440</v>
      </c>
    </row>
    <row r="620" spans="1:33" x14ac:dyDescent="0.25">
      <c r="A620" t="s">
        <v>64</v>
      </c>
      <c r="B620" t="s">
        <v>281</v>
      </c>
      <c r="C620" t="s">
        <v>97</v>
      </c>
      <c r="D620" t="s">
        <v>71</v>
      </c>
      <c r="E620" s="31">
        <v>44896</v>
      </c>
      <c r="F620" t="s">
        <v>393</v>
      </c>
      <c r="G620">
        <v>77</v>
      </c>
      <c r="H620">
        <v>210</v>
      </c>
      <c r="I620">
        <v>134</v>
      </c>
      <c r="J620">
        <v>312</v>
      </c>
      <c r="K620">
        <v>229</v>
      </c>
      <c r="L620">
        <v>163</v>
      </c>
      <c r="M620">
        <v>333</v>
      </c>
      <c r="N620">
        <v>227</v>
      </c>
      <c r="O620">
        <v>195</v>
      </c>
      <c r="P620">
        <v>188</v>
      </c>
      <c r="Q620">
        <v>310</v>
      </c>
      <c r="R620">
        <v>181</v>
      </c>
      <c r="S620">
        <v>230</v>
      </c>
      <c r="T620">
        <v>184</v>
      </c>
      <c r="U620">
        <v>249</v>
      </c>
      <c r="V620">
        <v>136</v>
      </c>
      <c r="W620">
        <v>6925</v>
      </c>
      <c r="X620">
        <v>312</v>
      </c>
      <c r="Y620">
        <v>94</v>
      </c>
      <c r="Z620">
        <v>78</v>
      </c>
      <c r="AA620">
        <v>51</v>
      </c>
      <c r="AB620">
        <v>46</v>
      </c>
      <c r="AC620">
        <v>366</v>
      </c>
      <c r="AD620">
        <v>333</v>
      </c>
      <c r="AE620">
        <v>333</v>
      </c>
      <c r="AF620">
        <v>182</v>
      </c>
      <c r="AG620">
        <v>0</v>
      </c>
    </row>
    <row r="621" spans="1:33" x14ac:dyDescent="0.25">
      <c r="A621" t="s">
        <v>105</v>
      </c>
      <c r="B621" t="s">
        <v>257</v>
      </c>
      <c r="C621" t="s">
        <v>143</v>
      </c>
      <c r="D621" t="s">
        <v>109</v>
      </c>
      <c r="E621" s="31">
        <v>44835</v>
      </c>
      <c r="F621" t="s">
        <v>369</v>
      </c>
      <c r="G621">
        <v>98</v>
      </c>
      <c r="H621">
        <v>210</v>
      </c>
      <c r="I621">
        <v>126</v>
      </c>
      <c r="J621">
        <v>367</v>
      </c>
      <c r="K621">
        <v>258</v>
      </c>
      <c r="L621">
        <v>185</v>
      </c>
      <c r="M621">
        <v>468</v>
      </c>
      <c r="N621">
        <v>271</v>
      </c>
      <c r="O621">
        <v>313</v>
      </c>
      <c r="P621">
        <v>127</v>
      </c>
      <c r="Q621">
        <v>442</v>
      </c>
      <c r="R621">
        <v>258</v>
      </c>
      <c r="S621">
        <v>278</v>
      </c>
      <c r="T621">
        <v>246</v>
      </c>
      <c r="U621">
        <v>333</v>
      </c>
      <c r="V621">
        <v>195</v>
      </c>
      <c r="W621">
        <v>5212</v>
      </c>
      <c r="X621">
        <v>366</v>
      </c>
      <c r="Y621">
        <v>157</v>
      </c>
      <c r="Z621">
        <v>99</v>
      </c>
      <c r="AA621">
        <v>37</v>
      </c>
      <c r="AB621">
        <v>33</v>
      </c>
      <c r="AC621">
        <v>491</v>
      </c>
      <c r="AD621">
        <v>469</v>
      </c>
      <c r="AE621">
        <v>467</v>
      </c>
    </row>
    <row r="622" spans="1:33" x14ac:dyDescent="0.25">
      <c r="A622" t="s">
        <v>213</v>
      </c>
      <c r="B622" t="s">
        <v>307</v>
      </c>
      <c r="C622" t="s">
        <v>468</v>
      </c>
      <c r="D622" t="s">
        <v>44</v>
      </c>
      <c r="E622" s="31">
        <v>44896</v>
      </c>
      <c r="F622" t="s">
        <v>466</v>
      </c>
      <c r="G622">
        <v>152</v>
      </c>
      <c r="H622">
        <v>209</v>
      </c>
      <c r="I622">
        <v>116</v>
      </c>
      <c r="J622">
        <v>284</v>
      </c>
      <c r="K622">
        <v>215</v>
      </c>
      <c r="L622">
        <v>167</v>
      </c>
      <c r="M622">
        <v>308</v>
      </c>
      <c r="N622">
        <v>229</v>
      </c>
      <c r="O622">
        <v>229</v>
      </c>
      <c r="P622">
        <v>227</v>
      </c>
      <c r="Q622">
        <v>300</v>
      </c>
      <c r="R622">
        <v>223</v>
      </c>
      <c r="S622">
        <v>228</v>
      </c>
      <c r="T622">
        <v>213</v>
      </c>
      <c r="U622">
        <v>236</v>
      </c>
      <c r="V622">
        <v>97</v>
      </c>
      <c r="W622">
        <v>4383</v>
      </c>
      <c r="X622">
        <v>284</v>
      </c>
      <c r="Y622">
        <v>108</v>
      </c>
      <c r="Z622">
        <v>80</v>
      </c>
      <c r="AA622">
        <v>30</v>
      </c>
      <c r="AB622">
        <v>27</v>
      </c>
      <c r="AC622">
        <v>324</v>
      </c>
      <c r="AD622">
        <v>308</v>
      </c>
      <c r="AE622">
        <v>308</v>
      </c>
      <c r="AF622">
        <v>149</v>
      </c>
      <c r="AG622">
        <v>0</v>
      </c>
    </row>
    <row r="623" spans="1:33" x14ac:dyDescent="0.25">
      <c r="A623" t="s">
        <v>105</v>
      </c>
      <c r="B623" t="s">
        <v>267</v>
      </c>
      <c r="C623" t="s">
        <v>129</v>
      </c>
      <c r="D623" t="s">
        <v>111</v>
      </c>
      <c r="E623" s="31">
        <v>44866</v>
      </c>
      <c r="F623" t="s">
        <v>379</v>
      </c>
      <c r="G623">
        <v>77</v>
      </c>
      <c r="H623">
        <v>209</v>
      </c>
      <c r="I623">
        <v>123</v>
      </c>
      <c r="J623">
        <v>375</v>
      </c>
      <c r="K623">
        <v>256</v>
      </c>
      <c r="L623">
        <v>121</v>
      </c>
      <c r="M623">
        <v>441</v>
      </c>
      <c r="N623">
        <v>215</v>
      </c>
      <c r="O623">
        <v>232</v>
      </c>
      <c r="P623">
        <v>142</v>
      </c>
      <c r="Q623">
        <v>410</v>
      </c>
      <c r="R623">
        <v>250</v>
      </c>
      <c r="S623">
        <v>249</v>
      </c>
      <c r="T623">
        <v>194</v>
      </c>
      <c r="U623">
        <v>301</v>
      </c>
      <c r="V623">
        <v>145</v>
      </c>
      <c r="W623">
        <v>5927</v>
      </c>
      <c r="X623">
        <v>375</v>
      </c>
      <c r="Y623">
        <v>181</v>
      </c>
      <c r="Z623">
        <v>135</v>
      </c>
      <c r="AA623">
        <v>48</v>
      </c>
      <c r="AB623">
        <v>45</v>
      </c>
      <c r="AC623">
        <v>459</v>
      </c>
      <c r="AD623">
        <v>441</v>
      </c>
      <c r="AE623">
        <v>441</v>
      </c>
    </row>
    <row r="624" spans="1:33" x14ac:dyDescent="0.25">
      <c r="A624" t="s">
        <v>105</v>
      </c>
      <c r="B624" t="s">
        <v>301</v>
      </c>
      <c r="C624" t="s">
        <v>122</v>
      </c>
      <c r="D624" t="s">
        <v>118</v>
      </c>
      <c r="E624" s="31">
        <v>45017</v>
      </c>
      <c r="F624" t="s">
        <v>411</v>
      </c>
      <c r="G624">
        <v>210</v>
      </c>
      <c r="H624">
        <v>209</v>
      </c>
      <c r="I624">
        <v>131</v>
      </c>
      <c r="J624">
        <v>232</v>
      </c>
      <c r="K624">
        <v>216</v>
      </c>
      <c r="L624">
        <v>174</v>
      </c>
      <c r="M624">
        <v>286</v>
      </c>
      <c r="N624">
        <v>256</v>
      </c>
      <c r="O624">
        <v>269</v>
      </c>
      <c r="P624">
        <v>229</v>
      </c>
      <c r="Q624">
        <v>282</v>
      </c>
      <c r="R624">
        <v>262</v>
      </c>
      <c r="S624">
        <v>259</v>
      </c>
      <c r="T624">
        <v>248</v>
      </c>
      <c r="U624">
        <v>268</v>
      </c>
      <c r="V624">
        <v>228</v>
      </c>
      <c r="W624">
        <v>3321</v>
      </c>
      <c r="X624">
        <v>232</v>
      </c>
      <c r="Y624">
        <v>144</v>
      </c>
      <c r="Z624">
        <v>126</v>
      </c>
      <c r="AA624">
        <v>25</v>
      </c>
      <c r="AB624">
        <v>25</v>
      </c>
      <c r="AC624">
        <v>300</v>
      </c>
      <c r="AD624">
        <v>286</v>
      </c>
      <c r="AE624">
        <v>286</v>
      </c>
      <c r="AF624">
        <v>168</v>
      </c>
      <c r="AG624">
        <v>0</v>
      </c>
    </row>
    <row r="625" spans="1:33" x14ac:dyDescent="0.25">
      <c r="A625" t="s">
        <v>64</v>
      </c>
      <c r="B625" t="s">
        <v>295</v>
      </c>
      <c r="C625" t="s">
        <v>296</v>
      </c>
      <c r="D625" t="s">
        <v>66</v>
      </c>
      <c r="E625" s="31">
        <v>45017</v>
      </c>
      <c r="F625" t="s">
        <v>406</v>
      </c>
      <c r="G625">
        <v>152</v>
      </c>
      <c r="H625">
        <v>208</v>
      </c>
      <c r="I625">
        <v>103</v>
      </c>
      <c r="J625">
        <v>266</v>
      </c>
      <c r="K625">
        <v>208</v>
      </c>
      <c r="L625">
        <v>179</v>
      </c>
      <c r="M625">
        <v>282</v>
      </c>
      <c r="N625">
        <v>220</v>
      </c>
      <c r="O625">
        <v>219</v>
      </c>
      <c r="P625">
        <v>180</v>
      </c>
      <c r="Q625">
        <v>273</v>
      </c>
      <c r="R625">
        <v>212</v>
      </c>
      <c r="S625">
        <v>224</v>
      </c>
      <c r="T625">
        <v>206</v>
      </c>
      <c r="U625">
        <v>224</v>
      </c>
      <c r="V625">
        <v>176</v>
      </c>
      <c r="W625">
        <v>8671</v>
      </c>
      <c r="X625">
        <v>266</v>
      </c>
      <c r="Y625">
        <v>99</v>
      </c>
      <c r="Z625">
        <v>76</v>
      </c>
      <c r="AA625">
        <v>36</v>
      </c>
      <c r="AB625">
        <v>34</v>
      </c>
      <c r="AC625">
        <v>315</v>
      </c>
      <c r="AD625">
        <v>282</v>
      </c>
      <c r="AE625">
        <v>282</v>
      </c>
      <c r="AF625">
        <v>149</v>
      </c>
      <c r="AG625">
        <v>0</v>
      </c>
    </row>
    <row r="626" spans="1:33" x14ac:dyDescent="0.25">
      <c r="A626" t="s">
        <v>105</v>
      </c>
      <c r="B626" t="s">
        <v>277</v>
      </c>
      <c r="C626" t="s">
        <v>148</v>
      </c>
      <c r="D626" t="s">
        <v>107</v>
      </c>
      <c r="E626" s="31">
        <v>45017</v>
      </c>
      <c r="F626" t="s">
        <v>389</v>
      </c>
      <c r="G626">
        <v>181</v>
      </c>
      <c r="H626">
        <v>208</v>
      </c>
      <c r="I626">
        <v>120</v>
      </c>
      <c r="J626">
        <v>286</v>
      </c>
      <c r="K626">
        <v>209</v>
      </c>
      <c r="L626">
        <v>178</v>
      </c>
      <c r="M626">
        <v>389</v>
      </c>
      <c r="N626">
        <v>303</v>
      </c>
      <c r="O626">
        <v>272</v>
      </c>
      <c r="P626">
        <v>269</v>
      </c>
      <c r="Q626">
        <v>364</v>
      </c>
      <c r="R626">
        <v>239</v>
      </c>
      <c r="S626">
        <v>298</v>
      </c>
      <c r="T626">
        <v>288</v>
      </c>
      <c r="U626">
        <v>299</v>
      </c>
      <c r="V626">
        <v>284</v>
      </c>
      <c r="W626">
        <v>9329</v>
      </c>
      <c r="X626">
        <v>286</v>
      </c>
      <c r="Y626">
        <v>81</v>
      </c>
      <c r="Z626">
        <v>57</v>
      </c>
      <c r="AA626">
        <v>50</v>
      </c>
      <c r="AB626">
        <v>47</v>
      </c>
      <c r="AC626">
        <v>434</v>
      </c>
      <c r="AD626">
        <v>390</v>
      </c>
      <c r="AE626">
        <v>389</v>
      </c>
      <c r="AF626">
        <v>248</v>
      </c>
      <c r="AG626">
        <v>17</v>
      </c>
    </row>
    <row r="627" spans="1:33" x14ac:dyDescent="0.25">
      <c r="A627" t="s">
        <v>64</v>
      </c>
      <c r="B627" t="s">
        <v>225</v>
      </c>
      <c r="C627" t="s">
        <v>84</v>
      </c>
      <c r="D627" t="s">
        <v>68</v>
      </c>
      <c r="E627" s="31">
        <v>44743</v>
      </c>
      <c r="F627" t="s">
        <v>338</v>
      </c>
      <c r="G627">
        <v>60</v>
      </c>
      <c r="H627">
        <v>207</v>
      </c>
      <c r="I627">
        <v>88</v>
      </c>
      <c r="J627">
        <v>707</v>
      </c>
      <c r="K627">
        <v>187</v>
      </c>
      <c r="L627">
        <v>133</v>
      </c>
      <c r="M627">
        <v>995</v>
      </c>
      <c r="N627">
        <v>329</v>
      </c>
      <c r="O627">
        <v>220</v>
      </c>
      <c r="P627">
        <v>110</v>
      </c>
      <c r="Q627">
        <v>817</v>
      </c>
      <c r="R627">
        <v>128</v>
      </c>
      <c r="S627">
        <v>310</v>
      </c>
      <c r="T627">
        <v>178</v>
      </c>
      <c r="U627">
        <v>325</v>
      </c>
      <c r="V627">
        <v>198</v>
      </c>
      <c r="W627">
        <v>14017</v>
      </c>
      <c r="X627">
        <v>707</v>
      </c>
      <c r="Y627">
        <v>469</v>
      </c>
      <c r="Z627">
        <v>323</v>
      </c>
      <c r="AA627">
        <v>77</v>
      </c>
      <c r="AB627">
        <v>66</v>
      </c>
      <c r="AC627">
        <v>1059</v>
      </c>
      <c r="AD627">
        <v>995</v>
      </c>
      <c r="AE627">
        <v>995</v>
      </c>
    </row>
    <row r="628" spans="1:33" x14ac:dyDescent="0.25">
      <c r="A628" t="s">
        <v>64</v>
      </c>
      <c r="B628" t="s">
        <v>292</v>
      </c>
      <c r="C628" t="s">
        <v>80</v>
      </c>
      <c r="D628" t="s">
        <v>71</v>
      </c>
      <c r="E628" s="31">
        <v>45017</v>
      </c>
      <c r="F628" t="s">
        <v>403</v>
      </c>
      <c r="G628">
        <v>209</v>
      </c>
      <c r="H628">
        <v>207</v>
      </c>
      <c r="I628">
        <v>135</v>
      </c>
      <c r="J628">
        <v>234</v>
      </c>
      <c r="K628">
        <v>224</v>
      </c>
      <c r="L628">
        <v>213</v>
      </c>
      <c r="M628">
        <v>249</v>
      </c>
      <c r="N628">
        <v>223</v>
      </c>
      <c r="O628">
        <v>236</v>
      </c>
      <c r="P628">
        <v>218</v>
      </c>
      <c r="Q628">
        <v>249</v>
      </c>
      <c r="R628">
        <v>236</v>
      </c>
      <c r="S628">
        <v>222</v>
      </c>
      <c r="T628">
        <v>220</v>
      </c>
      <c r="U628">
        <v>239</v>
      </c>
      <c r="V628">
        <v>161</v>
      </c>
      <c r="W628">
        <v>3287</v>
      </c>
      <c r="X628">
        <v>234</v>
      </c>
      <c r="Y628">
        <v>90</v>
      </c>
      <c r="Z628">
        <v>84</v>
      </c>
      <c r="AA628">
        <v>33</v>
      </c>
      <c r="AB628">
        <v>32</v>
      </c>
      <c r="AC628">
        <v>263</v>
      </c>
      <c r="AD628">
        <v>249</v>
      </c>
      <c r="AE628">
        <v>249</v>
      </c>
      <c r="AF628">
        <v>163</v>
      </c>
      <c r="AG628">
        <v>0</v>
      </c>
    </row>
    <row r="629" spans="1:33" x14ac:dyDescent="0.25">
      <c r="A629" t="s">
        <v>64</v>
      </c>
      <c r="B629" t="s">
        <v>297</v>
      </c>
      <c r="C629" t="s">
        <v>89</v>
      </c>
      <c r="D629" t="s">
        <v>68</v>
      </c>
      <c r="E629" s="31">
        <v>44986</v>
      </c>
      <c r="F629" t="s">
        <v>407</v>
      </c>
      <c r="G629">
        <v>88</v>
      </c>
      <c r="H629">
        <v>207</v>
      </c>
      <c r="I629">
        <v>102</v>
      </c>
      <c r="J629">
        <v>258</v>
      </c>
      <c r="K629">
        <v>205</v>
      </c>
      <c r="L629">
        <v>154</v>
      </c>
      <c r="M629">
        <v>331</v>
      </c>
      <c r="N629">
        <v>243</v>
      </c>
      <c r="O629">
        <v>238</v>
      </c>
      <c r="P629">
        <v>113</v>
      </c>
      <c r="Q629">
        <v>319</v>
      </c>
      <c r="R629">
        <v>223</v>
      </c>
      <c r="S629">
        <v>268</v>
      </c>
      <c r="T629">
        <v>220</v>
      </c>
      <c r="U629">
        <v>269</v>
      </c>
      <c r="V629">
        <v>86</v>
      </c>
      <c r="W629">
        <v>5804</v>
      </c>
      <c r="X629">
        <v>258</v>
      </c>
      <c r="Y629">
        <v>144</v>
      </c>
      <c r="Z629">
        <v>113</v>
      </c>
      <c r="AA629">
        <v>21</v>
      </c>
      <c r="AB629">
        <v>21</v>
      </c>
      <c r="AC629">
        <v>370</v>
      </c>
      <c r="AD629">
        <v>331</v>
      </c>
      <c r="AE629">
        <v>331</v>
      </c>
      <c r="AF629">
        <v>128</v>
      </c>
      <c r="AG629">
        <v>0</v>
      </c>
    </row>
    <row r="630" spans="1:33" x14ac:dyDescent="0.25">
      <c r="A630" t="s">
        <v>64</v>
      </c>
      <c r="B630" t="s">
        <v>290</v>
      </c>
      <c r="C630" t="s">
        <v>69</v>
      </c>
      <c r="D630" t="s">
        <v>68</v>
      </c>
      <c r="E630" s="31">
        <v>44958</v>
      </c>
      <c r="F630" t="s">
        <v>401</v>
      </c>
      <c r="G630">
        <v>205</v>
      </c>
      <c r="H630">
        <v>207</v>
      </c>
      <c r="I630">
        <v>121</v>
      </c>
      <c r="J630">
        <v>261</v>
      </c>
      <c r="K630">
        <v>227</v>
      </c>
      <c r="L630">
        <v>124</v>
      </c>
      <c r="M630">
        <v>328</v>
      </c>
      <c r="N630">
        <v>266</v>
      </c>
      <c r="O630">
        <v>269</v>
      </c>
      <c r="P630">
        <v>264</v>
      </c>
      <c r="Q630">
        <v>324</v>
      </c>
      <c r="R630">
        <v>252</v>
      </c>
      <c r="S630">
        <v>259</v>
      </c>
      <c r="T630">
        <v>243</v>
      </c>
      <c r="U630">
        <v>287</v>
      </c>
      <c r="V630">
        <v>201</v>
      </c>
      <c r="W630">
        <v>4487</v>
      </c>
      <c r="X630">
        <v>261</v>
      </c>
      <c r="Y630">
        <v>184</v>
      </c>
      <c r="Z630">
        <v>154</v>
      </c>
      <c r="AA630">
        <v>31</v>
      </c>
      <c r="AB630">
        <v>30</v>
      </c>
      <c r="AC630">
        <v>343</v>
      </c>
      <c r="AD630">
        <v>328</v>
      </c>
      <c r="AE630">
        <v>328</v>
      </c>
      <c r="AF630">
        <v>241</v>
      </c>
      <c r="AG630">
        <v>0</v>
      </c>
    </row>
    <row r="631" spans="1:33" x14ac:dyDescent="0.25">
      <c r="A631" t="s">
        <v>213</v>
      </c>
      <c r="B631" t="s">
        <v>289</v>
      </c>
      <c r="C631" t="s">
        <v>43</v>
      </c>
      <c r="D631" t="s">
        <v>44</v>
      </c>
      <c r="E631" s="31">
        <v>45017</v>
      </c>
      <c r="F631" t="s">
        <v>400</v>
      </c>
      <c r="G631">
        <v>136</v>
      </c>
      <c r="H631">
        <v>206</v>
      </c>
      <c r="I631">
        <v>124</v>
      </c>
      <c r="J631">
        <v>252</v>
      </c>
      <c r="K631">
        <v>204</v>
      </c>
      <c r="L631">
        <v>169</v>
      </c>
      <c r="M631">
        <v>314</v>
      </c>
      <c r="N631">
        <v>234</v>
      </c>
      <c r="O631">
        <v>230</v>
      </c>
      <c r="P631">
        <v>184</v>
      </c>
      <c r="Q631">
        <v>302</v>
      </c>
      <c r="R631">
        <v>213</v>
      </c>
      <c r="S631">
        <v>266</v>
      </c>
      <c r="T631">
        <v>219</v>
      </c>
      <c r="U631">
        <v>258</v>
      </c>
      <c r="V631">
        <v>163</v>
      </c>
      <c r="W631">
        <v>3957</v>
      </c>
      <c r="X631">
        <v>252</v>
      </c>
      <c r="Y631">
        <v>77</v>
      </c>
      <c r="Z631">
        <v>66</v>
      </c>
      <c r="AA631">
        <v>33</v>
      </c>
      <c r="AB631">
        <v>31</v>
      </c>
      <c r="AC631">
        <v>329</v>
      </c>
      <c r="AD631">
        <v>314</v>
      </c>
      <c r="AE631">
        <v>314</v>
      </c>
      <c r="AF631">
        <v>182</v>
      </c>
      <c r="AG631">
        <v>0</v>
      </c>
    </row>
    <row r="632" spans="1:33" x14ac:dyDescent="0.25">
      <c r="A632" t="s">
        <v>105</v>
      </c>
      <c r="B632" t="s">
        <v>306</v>
      </c>
      <c r="C632" t="s">
        <v>130</v>
      </c>
      <c r="D632" t="s">
        <v>124</v>
      </c>
      <c r="E632" s="31">
        <v>45017</v>
      </c>
      <c r="F632" t="s">
        <v>416</v>
      </c>
      <c r="G632">
        <v>168</v>
      </c>
      <c r="H632">
        <v>206</v>
      </c>
      <c r="I632">
        <v>124</v>
      </c>
      <c r="J632">
        <v>222</v>
      </c>
      <c r="K632">
        <v>199</v>
      </c>
      <c r="L632">
        <v>166</v>
      </c>
      <c r="M632">
        <v>261</v>
      </c>
      <c r="N632">
        <v>245</v>
      </c>
      <c r="O632">
        <v>259</v>
      </c>
      <c r="P632">
        <v>211</v>
      </c>
      <c r="Q632">
        <v>261</v>
      </c>
      <c r="R632">
        <v>197</v>
      </c>
      <c r="S632">
        <v>243</v>
      </c>
      <c r="T632">
        <v>240</v>
      </c>
      <c r="U632">
        <v>236</v>
      </c>
      <c r="V632">
        <v>155</v>
      </c>
      <c r="W632">
        <v>3501</v>
      </c>
      <c r="X632">
        <v>222</v>
      </c>
      <c r="Y632">
        <v>82</v>
      </c>
      <c r="Z632">
        <v>60</v>
      </c>
      <c r="AA632">
        <v>25</v>
      </c>
      <c r="AB632">
        <v>23</v>
      </c>
      <c r="AC632">
        <v>273</v>
      </c>
      <c r="AD632">
        <v>261</v>
      </c>
      <c r="AE632">
        <v>261</v>
      </c>
      <c r="AF632">
        <v>132</v>
      </c>
      <c r="AG632">
        <v>31</v>
      </c>
    </row>
    <row r="633" spans="1:33" x14ac:dyDescent="0.25">
      <c r="A633" t="s">
        <v>213</v>
      </c>
      <c r="B633" t="s">
        <v>278</v>
      </c>
      <c r="C633" t="s">
        <v>53</v>
      </c>
      <c r="D633" t="s">
        <v>34</v>
      </c>
      <c r="E633" s="31">
        <v>44835</v>
      </c>
      <c r="F633" t="s">
        <v>390</v>
      </c>
      <c r="G633">
        <v>73</v>
      </c>
      <c r="H633">
        <v>205</v>
      </c>
      <c r="I633">
        <v>117</v>
      </c>
      <c r="J633">
        <v>321</v>
      </c>
      <c r="K633">
        <v>179</v>
      </c>
      <c r="L633">
        <v>141</v>
      </c>
      <c r="M633">
        <v>345</v>
      </c>
      <c r="N633">
        <v>229</v>
      </c>
      <c r="O633">
        <v>181</v>
      </c>
      <c r="P633">
        <v>140</v>
      </c>
      <c r="Q633">
        <v>315</v>
      </c>
      <c r="R633">
        <v>156</v>
      </c>
      <c r="S633">
        <v>232</v>
      </c>
      <c r="T633">
        <v>193</v>
      </c>
      <c r="U633">
        <v>196</v>
      </c>
      <c r="V633">
        <v>109</v>
      </c>
      <c r="W633">
        <v>5412</v>
      </c>
      <c r="X633">
        <v>321</v>
      </c>
      <c r="Y633">
        <v>169</v>
      </c>
      <c r="Z633">
        <v>133</v>
      </c>
      <c r="AA633">
        <v>41</v>
      </c>
      <c r="AB633">
        <v>41</v>
      </c>
      <c r="AC633">
        <v>355</v>
      </c>
      <c r="AD633">
        <v>345</v>
      </c>
      <c r="AE633">
        <v>345</v>
      </c>
    </row>
    <row r="634" spans="1:33" x14ac:dyDescent="0.25">
      <c r="A634" t="s">
        <v>213</v>
      </c>
      <c r="B634" t="s">
        <v>256</v>
      </c>
      <c r="C634" t="s">
        <v>40</v>
      </c>
      <c r="D634" t="s">
        <v>32</v>
      </c>
      <c r="E634" s="31">
        <v>44835</v>
      </c>
      <c r="F634" t="s">
        <v>368</v>
      </c>
      <c r="G634">
        <v>72</v>
      </c>
      <c r="H634">
        <v>205</v>
      </c>
      <c r="I634">
        <v>110</v>
      </c>
      <c r="J634">
        <v>396</v>
      </c>
      <c r="K634">
        <v>159</v>
      </c>
      <c r="L634">
        <v>120</v>
      </c>
      <c r="M634">
        <v>435</v>
      </c>
      <c r="N634">
        <v>222</v>
      </c>
      <c r="O634">
        <v>176</v>
      </c>
      <c r="P634">
        <v>146</v>
      </c>
      <c r="Q634">
        <v>419</v>
      </c>
      <c r="R634">
        <v>167</v>
      </c>
      <c r="S634">
        <v>233</v>
      </c>
      <c r="T634">
        <v>205</v>
      </c>
      <c r="U634">
        <v>182</v>
      </c>
      <c r="V634">
        <v>166</v>
      </c>
      <c r="W634">
        <v>5007</v>
      </c>
      <c r="X634">
        <v>396</v>
      </c>
      <c r="Y634">
        <v>249</v>
      </c>
      <c r="Z634">
        <v>207</v>
      </c>
      <c r="AA634">
        <v>39</v>
      </c>
      <c r="AB634">
        <v>39</v>
      </c>
      <c r="AC634">
        <v>453</v>
      </c>
      <c r="AD634">
        <v>435</v>
      </c>
      <c r="AE634">
        <v>435</v>
      </c>
    </row>
    <row r="635" spans="1:33" x14ac:dyDescent="0.25">
      <c r="A635" t="s">
        <v>64</v>
      </c>
      <c r="B635" t="s">
        <v>261</v>
      </c>
      <c r="C635" t="s">
        <v>79</v>
      </c>
      <c r="D635" t="s">
        <v>66</v>
      </c>
      <c r="E635" s="31">
        <v>44835</v>
      </c>
      <c r="F635" t="s">
        <v>373</v>
      </c>
      <c r="G635">
        <v>117</v>
      </c>
      <c r="H635">
        <v>205</v>
      </c>
      <c r="I635">
        <v>137</v>
      </c>
      <c r="J635">
        <v>364</v>
      </c>
      <c r="K635">
        <v>222</v>
      </c>
      <c r="L635">
        <v>192</v>
      </c>
      <c r="M635">
        <v>448</v>
      </c>
      <c r="N635">
        <v>268</v>
      </c>
      <c r="O635">
        <v>260</v>
      </c>
      <c r="P635">
        <v>168</v>
      </c>
      <c r="Q635">
        <v>386</v>
      </c>
      <c r="R635">
        <v>255</v>
      </c>
      <c r="S635">
        <v>259</v>
      </c>
      <c r="T635">
        <v>201</v>
      </c>
      <c r="U635">
        <v>277</v>
      </c>
      <c r="V635">
        <v>38</v>
      </c>
      <c r="W635">
        <v>7273</v>
      </c>
      <c r="X635">
        <v>364</v>
      </c>
      <c r="Y635">
        <v>242</v>
      </c>
      <c r="Z635">
        <v>209</v>
      </c>
      <c r="AA635">
        <v>40</v>
      </c>
      <c r="AB635">
        <v>40</v>
      </c>
      <c r="AC635">
        <v>493</v>
      </c>
      <c r="AD635">
        <v>448</v>
      </c>
      <c r="AE635">
        <v>448</v>
      </c>
    </row>
    <row r="636" spans="1:33" x14ac:dyDescent="0.25">
      <c r="A636" t="s">
        <v>105</v>
      </c>
      <c r="B636" t="s">
        <v>299</v>
      </c>
      <c r="C636" t="s">
        <v>142</v>
      </c>
      <c r="D636" t="s">
        <v>107</v>
      </c>
      <c r="E636" s="31">
        <v>45017</v>
      </c>
      <c r="F636" t="s">
        <v>409</v>
      </c>
      <c r="G636">
        <v>179</v>
      </c>
      <c r="H636">
        <v>205</v>
      </c>
      <c r="I636">
        <v>136</v>
      </c>
      <c r="J636">
        <v>247</v>
      </c>
      <c r="K636">
        <v>209</v>
      </c>
      <c r="L636">
        <v>165</v>
      </c>
      <c r="M636">
        <v>339</v>
      </c>
      <c r="N636">
        <v>282</v>
      </c>
      <c r="O636">
        <v>286</v>
      </c>
      <c r="P636">
        <v>219</v>
      </c>
      <c r="Q636">
        <v>329</v>
      </c>
      <c r="R636">
        <v>253</v>
      </c>
      <c r="S636">
        <v>289</v>
      </c>
      <c r="T636">
        <v>270</v>
      </c>
      <c r="U636">
        <v>297</v>
      </c>
      <c r="V636">
        <v>26</v>
      </c>
      <c r="W636">
        <v>7923</v>
      </c>
      <c r="X636">
        <v>247</v>
      </c>
      <c r="Y636">
        <v>142</v>
      </c>
      <c r="Z636">
        <v>107</v>
      </c>
      <c r="AA636">
        <v>28</v>
      </c>
      <c r="AB636">
        <v>28</v>
      </c>
      <c r="AC636">
        <v>373</v>
      </c>
      <c r="AD636">
        <v>339</v>
      </c>
      <c r="AE636">
        <v>339</v>
      </c>
      <c r="AF636">
        <v>207</v>
      </c>
      <c r="AG636">
        <v>29</v>
      </c>
    </row>
    <row r="637" spans="1:33" x14ac:dyDescent="0.25">
      <c r="A637" t="s">
        <v>105</v>
      </c>
      <c r="B637" t="s">
        <v>269</v>
      </c>
      <c r="C637" t="s">
        <v>120</v>
      </c>
      <c r="D637" t="s">
        <v>118</v>
      </c>
      <c r="E637" s="31">
        <v>44774</v>
      </c>
      <c r="F637" t="s">
        <v>381</v>
      </c>
      <c r="G637">
        <v>108</v>
      </c>
      <c r="H637">
        <v>205</v>
      </c>
      <c r="I637">
        <v>92</v>
      </c>
      <c r="J637">
        <v>327</v>
      </c>
      <c r="K637">
        <v>192</v>
      </c>
      <c r="L637">
        <v>115</v>
      </c>
      <c r="M637">
        <v>378</v>
      </c>
      <c r="N637">
        <v>180</v>
      </c>
      <c r="O637">
        <v>212</v>
      </c>
      <c r="P637">
        <v>195</v>
      </c>
      <c r="Q637">
        <v>360</v>
      </c>
      <c r="R637">
        <v>209</v>
      </c>
      <c r="S637">
        <v>242</v>
      </c>
      <c r="T637">
        <v>163</v>
      </c>
      <c r="U637">
        <v>225</v>
      </c>
      <c r="V637">
        <v>111</v>
      </c>
      <c r="W637">
        <v>6790</v>
      </c>
      <c r="X637">
        <v>327</v>
      </c>
      <c r="Y637">
        <v>151</v>
      </c>
      <c r="Z637">
        <v>88</v>
      </c>
      <c r="AA637">
        <v>51</v>
      </c>
      <c r="AB637">
        <v>42</v>
      </c>
      <c r="AC637">
        <v>407</v>
      </c>
      <c r="AD637">
        <v>378</v>
      </c>
      <c r="AE637">
        <v>378</v>
      </c>
    </row>
    <row r="638" spans="1:33" x14ac:dyDescent="0.25">
      <c r="A638" t="s">
        <v>105</v>
      </c>
      <c r="B638" t="s">
        <v>461</v>
      </c>
      <c r="C638" t="s">
        <v>462</v>
      </c>
      <c r="D638" t="s">
        <v>107</v>
      </c>
      <c r="E638" s="31">
        <v>45017</v>
      </c>
      <c r="F638" t="s">
        <v>463</v>
      </c>
      <c r="G638">
        <v>104</v>
      </c>
      <c r="H638">
        <v>204</v>
      </c>
      <c r="I638">
        <v>133</v>
      </c>
      <c r="J638">
        <v>243</v>
      </c>
      <c r="K638">
        <v>206</v>
      </c>
      <c r="L638">
        <v>190</v>
      </c>
      <c r="M638">
        <v>271</v>
      </c>
      <c r="N638">
        <v>235</v>
      </c>
      <c r="O638">
        <v>233</v>
      </c>
      <c r="P638">
        <v>127</v>
      </c>
      <c r="Q638">
        <v>270</v>
      </c>
      <c r="R638">
        <v>180</v>
      </c>
      <c r="S638">
        <v>231</v>
      </c>
      <c r="T638">
        <v>213</v>
      </c>
      <c r="U638">
        <v>234</v>
      </c>
      <c r="V638">
        <v>170</v>
      </c>
      <c r="W638">
        <v>7156</v>
      </c>
      <c r="X638">
        <v>243</v>
      </c>
      <c r="Y638">
        <v>109</v>
      </c>
      <c r="Z638">
        <v>98</v>
      </c>
      <c r="AA638">
        <v>34</v>
      </c>
      <c r="AB638">
        <v>23</v>
      </c>
      <c r="AD638">
        <v>271</v>
      </c>
      <c r="AE638">
        <v>271</v>
      </c>
      <c r="AF638">
        <v>139</v>
      </c>
      <c r="AG638">
        <v>6</v>
      </c>
    </row>
    <row r="639" spans="1:33" x14ac:dyDescent="0.25">
      <c r="A639" t="s">
        <v>105</v>
      </c>
      <c r="B639" t="s">
        <v>231</v>
      </c>
      <c r="C639" t="s">
        <v>117</v>
      </c>
      <c r="D639" t="s">
        <v>118</v>
      </c>
      <c r="E639" s="31">
        <v>44774</v>
      </c>
      <c r="F639" t="s">
        <v>344</v>
      </c>
      <c r="G639">
        <v>24</v>
      </c>
      <c r="H639">
        <v>204</v>
      </c>
      <c r="I639">
        <v>112</v>
      </c>
      <c r="J639">
        <v>607</v>
      </c>
      <c r="K639">
        <v>150</v>
      </c>
      <c r="L639">
        <v>97</v>
      </c>
      <c r="M639">
        <v>707</v>
      </c>
      <c r="N639">
        <v>213</v>
      </c>
      <c r="O639">
        <v>144</v>
      </c>
      <c r="P639">
        <v>77</v>
      </c>
      <c r="Q639">
        <v>631</v>
      </c>
      <c r="R639">
        <v>121</v>
      </c>
      <c r="S639">
        <v>242</v>
      </c>
      <c r="T639">
        <v>155</v>
      </c>
      <c r="U639">
        <v>181</v>
      </c>
      <c r="V639">
        <v>162</v>
      </c>
      <c r="W639">
        <v>6669</v>
      </c>
      <c r="X639">
        <v>607</v>
      </c>
      <c r="Y639">
        <v>171</v>
      </c>
      <c r="Z639">
        <v>117</v>
      </c>
      <c r="AA639">
        <v>89</v>
      </c>
      <c r="AB639">
        <v>85</v>
      </c>
      <c r="AC639">
        <v>732</v>
      </c>
      <c r="AD639">
        <v>707</v>
      </c>
      <c r="AE639">
        <v>707</v>
      </c>
    </row>
    <row r="640" spans="1:33" x14ac:dyDescent="0.25">
      <c r="A640" t="s">
        <v>213</v>
      </c>
      <c r="B640" t="s">
        <v>280</v>
      </c>
      <c r="C640" t="s">
        <v>51</v>
      </c>
      <c r="D640" t="s">
        <v>44</v>
      </c>
      <c r="E640" s="31">
        <v>44866</v>
      </c>
      <c r="F640" t="s">
        <v>392</v>
      </c>
      <c r="G640">
        <v>93</v>
      </c>
      <c r="H640">
        <v>203</v>
      </c>
      <c r="I640">
        <v>104</v>
      </c>
      <c r="J640">
        <v>301</v>
      </c>
      <c r="K640">
        <v>240</v>
      </c>
      <c r="L640">
        <v>160</v>
      </c>
      <c r="M640">
        <v>329</v>
      </c>
      <c r="N640">
        <v>208</v>
      </c>
      <c r="O640">
        <v>249</v>
      </c>
      <c r="P640">
        <v>164</v>
      </c>
      <c r="Q640">
        <v>317</v>
      </c>
      <c r="R640">
        <v>240</v>
      </c>
      <c r="S640">
        <v>222</v>
      </c>
      <c r="T640">
        <v>182</v>
      </c>
      <c r="U640">
        <v>264</v>
      </c>
      <c r="V640">
        <v>147</v>
      </c>
      <c r="W640">
        <v>5782</v>
      </c>
      <c r="X640">
        <v>301</v>
      </c>
      <c r="Y640">
        <v>143</v>
      </c>
      <c r="Z640">
        <v>126</v>
      </c>
      <c r="AA640">
        <v>37</v>
      </c>
      <c r="AB640">
        <v>31</v>
      </c>
      <c r="AC640">
        <v>358</v>
      </c>
      <c r="AD640">
        <v>329</v>
      </c>
      <c r="AE640">
        <v>329</v>
      </c>
    </row>
    <row r="641" spans="1:33" x14ac:dyDescent="0.25">
      <c r="A641" t="s">
        <v>64</v>
      </c>
      <c r="B641" t="s">
        <v>292</v>
      </c>
      <c r="C641" t="s">
        <v>80</v>
      </c>
      <c r="D641" t="s">
        <v>71</v>
      </c>
      <c r="E641" s="31">
        <v>44986</v>
      </c>
      <c r="F641" t="s">
        <v>403</v>
      </c>
      <c r="G641">
        <v>182</v>
      </c>
      <c r="H641">
        <v>203</v>
      </c>
      <c r="I641">
        <v>133</v>
      </c>
      <c r="J641">
        <v>235</v>
      </c>
      <c r="K641">
        <v>223</v>
      </c>
      <c r="L641">
        <v>211</v>
      </c>
      <c r="M641">
        <v>248</v>
      </c>
      <c r="N641">
        <v>218</v>
      </c>
      <c r="O641">
        <v>232</v>
      </c>
      <c r="P641">
        <v>187</v>
      </c>
      <c r="Q641">
        <v>245</v>
      </c>
      <c r="R641">
        <v>230</v>
      </c>
      <c r="S641">
        <v>216</v>
      </c>
      <c r="T641">
        <v>213</v>
      </c>
      <c r="U641">
        <v>236</v>
      </c>
      <c r="V641">
        <v>146</v>
      </c>
      <c r="W641">
        <v>3301</v>
      </c>
      <c r="X641">
        <v>235</v>
      </c>
      <c r="Y641">
        <v>90</v>
      </c>
      <c r="Z641">
        <v>84</v>
      </c>
      <c r="AA641">
        <v>35</v>
      </c>
      <c r="AB641">
        <v>34</v>
      </c>
      <c r="AC641">
        <v>263</v>
      </c>
      <c r="AD641">
        <v>248</v>
      </c>
      <c r="AE641">
        <v>248</v>
      </c>
      <c r="AF641">
        <v>164</v>
      </c>
      <c r="AG641">
        <v>0</v>
      </c>
    </row>
    <row r="642" spans="1:33" x14ac:dyDescent="0.25">
      <c r="A642" t="s">
        <v>213</v>
      </c>
      <c r="B642" t="s">
        <v>289</v>
      </c>
      <c r="C642" t="s">
        <v>43</v>
      </c>
      <c r="D642" t="s">
        <v>44</v>
      </c>
      <c r="E642" s="31">
        <v>44986</v>
      </c>
      <c r="F642" t="s">
        <v>400</v>
      </c>
      <c r="G642">
        <v>118</v>
      </c>
      <c r="H642">
        <v>202</v>
      </c>
      <c r="I642">
        <v>124</v>
      </c>
      <c r="J642">
        <v>250</v>
      </c>
      <c r="K642">
        <v>199</v>
      </c>
      <c r="L642">
        <v>167</v>
      </c>
      <c r="M642">
        <v>311</v>
      </c>
      <c r="N642">
        <v>220</v>
      </c>
      <c r="O642">
        <v>218</v>
      </c>
      <c r="P642">
        <v>175</v>
      </c>
      <c r="Q642">
        <v>299</v>
      </c>
      <c r="R642">
        <v>208</v>
      </c>
      <c r="S642">
        <v>254</v>
      </c>
      <c r="T642">
        <v>203</v>
      </c>
      <c r="U642">
        <v>251</v>
      </c>
      <c r="V642">
        <v>150</v>
      </c>
      <c r="W642">
        <v>3925</v>
      </c>
      <c r="X642">
        <v>250</v>
      </c>
      <c r="Y642">
        <v>73</v>
      </c>
      <c r="Z642">
        <v>62</v>
      </c>
      <c r="AA642">
        <v>34</v>
      </c>
      <c r="AB642">
        <v>32</v>
      </c>
      <c r="AC642">
        <v>326</v>
      </c>
      <c r="AD642">
        <v>311</v>
      </c>
      <c r="AE642">
        <v>311</v>
      </c>
      <c r="AF642">
        <v>174</v>
      </c>
      <c r="AG642">
        <v>0</v>
      </c>
    </row>
    <row r="643" spans="1:33" x14ac:dyDescent="0.25">
      <c r="A643" t="s">
        <v>213</v>
      </c>
      <c r="B643" t="s">
        <v>279</v>
      </c>
      <c r="C643" t="s">
        <v>37</v>
      </c>
      <c r="D643" t="s">
        <v>36</v>
      </c>
      <c r="E643" s="31">
        <v>44805</v>
      </c>
      <c r="F643" t="s">
        <v>391</v>
      </c>
      <c r="G643">
        <v>143</v>
      </c>
      <c r="H643">
        <v>201</v>
      </c>
      <c r="I643">
        <v>98</v>
      </c>
      <c r="J643">
        <v>306</v>
      </c>
      <c r="K643">
        <v>212</v>
      </c>
      <c r="L643">
        <v>145</v>
      </c>
      <c r="M643">
        <v>367</v>
      </c>
      <c r="N643">
        <v>241</v>
      </c>
      <c r="O643">
        <v>257</v>
      </c>
      <c r="P643">
        <v>201</v>
      </c>
      <c r="Q643">
        <v>350</v>
      </c>
      <c r="R643">
        <v>247</v>
      </c>
      <c r="S643">
        <v>252</v>
      </c>
      <c r="T643">
        <v>198</v>
      </c>
      <c r="U643">
        <v>268</v>
      </c>
      <c r="V643">
        <v>144</v>
      </c>
      <c r="W643">
        <v>6402</v>
      </c>
      <c r="X643">
        <v>306</v>
      </c>
      <c r="Y643">
        <v>167</v>
      </c>
      <c r="Z643">
        <v>137</v>
      </c>
      <c r="AA643">
        <v>32</v>
      </c>
      <c r="AB643">
        <v>30</v>
      </c>
      <c r="AC643">
        <v>390</v>
      </c>
      <c r="AD643">
        <v>367</v>
      </c>
      <c r="AE643">
        <v>367</v>
      </c>
    </row>
    <row r="644" spans="1:33" x14ac:dyDescent="0.25">
      <c r="A644" t="s">
        <v>64</v>
      </c>
      <c r="B644" t="s">
        <v>286</v>
      </c>
      <c r="C644" t="s">
        <v>91</v>
      </c>
      <c r="D644" t="s">
        <v>71</v>
      </c>
      <c r="E644" s="31">
        <v>44927</v>
      </c>
      <c r="F644" t="s">
        <v>397</v>
      </c>
      <c r="G644">
        <v>136</v>
      </c>
      <c r="H644">
        <v>201</v>
      </c>
      <c r="I644">
        <v>119</v>
      </c>
      <c r="J644">
        <v>269</v>
      </c>
      <c r="K644">
        <v>228</v>
      </c>
      <c r="L644">
        <v>156</v>
      </c>
      <c r="M644">
        <v>285</v>
      </c>
      <c r="N644">
        <v>215</v>
      </c>
      <c r="O644">
        <v>223</v>
      </c>
      <c r="P644">
        <v>189</v>
      </c>
      <c r="Q644">
        <v>273</v>
      </c>
      <c r="R644">
        <v>228</v>
      </c>
      <c r="S644">
        <v>217</v>
      </c>
      <c r="T644">
        <v>186</v>
      </c>
      <c r="U644">
        <v>244</v>
      </c>
      <c r="V644">
        <v>168</v>
      </c>
      <c r="W644">
        <v>4343</v>
      </c>
      <c r="X644">
        <v>268</v>
      </c>
      <c r="Y644">
        <v>46</v>
      </c>
      <c r="Z644">
        <v>42</v>
      </c>
      <c r="AA644">
        <v>36</v>
      </c>
      <c r="AB644">
        <v>34</v>
      </c>
      <c r="AC644">
        <v>314</v>
      </c>
      <c r="AD644">
        <v>285</v>
      </c>
      <c r="AE644">
        <v>284</v>
      </c>
      <c r="AF644">
        <v>143</v>
      </c>
      <c r="AG644">
        <v>0</v>
      </c>
    </row>
    <row r="645" spans="1:33" x14ac:dyDescent="0.25">
      <c r="A645" t="s">
        <v>64</v>
      </c>
      <c r="B645" t="s">
        <v>284</v>
      </c>
      <c r="C645" t="s">
        <v>95</v>
      </c>
      <c r="D645" t="s">
        <v>68</v>
      </c>
      <c r="E645" s="31">
        <v>45017</v>
      </c>
      <c r="F645" t="s">
        <v>395</v>
      </c>
      <c r="G645">
        <v>204</v>
      </c>
      <c r="H645">
        <v>201</v>
      </c>
      <c r="I645">
        <v>142</v>
      </c>
      <c r="J645">
        <v>251</v>
      </c>
      <c r="K645">
        <v>195</v>
      </c>
      <c r="L645">
        <v>181</v>
      </c>
      <c r="M645">
        <v>326</v>
      </c>
      <c r="N645">
        <v>272</v>
      </c>
      <c r="O645">
        <v>251</v>
      </c>
      <c r="P645">
        <v>232</v>
      </c>
      <c r="Q645">
        <v>309</v>
      </c>
      <c r="R645">
        <v>253</v>
      </c>
      <c r="S645">
        <v>267</v>
      </c>
      <c r="T645">
        <v>257</v>
      </c>
      <c r="U645">
        <v>263</v>
      </c>
      <c r="V645">
        <v>228</v>
      </c>
      <c r="W645">
        <v>4561</v>
      </c>
      <c r="X645">
        <v>251</v>
      </c>
      <c r="Y645">
        <v>85</v>
      </c>
      <c r="Z645">
        <v>66</v>
      </c>
      <c r="AA645">
        <v>34</v>
      </c>
      <c r="AB645">
        <v>31</v>
      </c>
      <c r="AC645">
        <v>343</v>
      </c>
      <c r="AD645">
        <v>326</v>
      </c>
      <c r="AE645">
        <v>326</v>
      </c>
      <c r="AF645">
        <v>219</v>
      </c>
      <c r="AG645">
        <v>0</v>
      </c>
    </row>
    <row r="646" spans="1:33" x14ac:dyDescent="0.25">
      <c r="A646" t="s">
        <v>64</v>
      </c>
      <c r="B646" t="s">
        <v>302</v>
      </c>
      <c r="C646" t="s">
        <v>102</v>
      </c>
      <c r="D646" t="s">
        <v>68</v>
      </c>
      <c r="E646" s="31">
        <v>45017</v>
      </c>
      <c r="F646" t="s">
        <v>412</v>
      </c>
      <c r="G646">
        <v>221</v>
      </c>
      <c r="H646">
        <v>201</v>
      </c>
      <c r="I646">
        <v>148</v>
      </c>
      <c r="J646">
        <v>212</v>
      </c>
      <c r="K646">
        <v>206</v>
      </c>
      <c r="L646">
        <v>189</v>
      </c>
      <c r="M646">
        <v>279</v>
      </c>
      <c r="N646">
        <v>270</v>
      </c>
      <c r="O646">
        <v>271</v>
      </c>
      <c r="P646">
        <v>238</v>
      </c>
      <c r="Q646">
        <v>278</v>
      </c>
      <c r="R646">
        <v>269</v>
      </c>
      <c r="S646">
        <v>267</v>
      </c>
      <c r="T646">
        <v>254</v>
      </c>
      <c r="U646">
        <v>272</v>
      </c>
      <c r="V646">
        <v>233</v>
      </c>
      <c r="W646">
        <v>3972</v>
      </c>
      <c r="X646">
        <v>212</v>
      </c>
      <c r="Y646">
        <v>158</v>
      </c>
      <c r="Z646">
        <v>149</v>
      </c>
      <c r="AA646">
        <v>22</v>
      </c>
      <c r="AB646">
        <v>21</v>
      </c>
      <c r="AC646">
        <v>295</v>
      </c>
      <c r="AD646">
        <v>279</v>
      </c>
      <c r="AE646">
        <v>279</v>
      </c>
      <c r="AF646">
        <v>198</v>
      </c>
      <c r="AG646">
        <v>0</v>
      </c>
    </row>
    <row r="647" spans="1:33" x14ac:dyDescent="0.25">
      <c r="A647" t="s">
        <v>64</v>
      </c>
      <c r="B647" t="s">
        <v>300</v>
      </c>
      <c r="C647" t="s">
        <v>101</v>
      </c>
      <c r="D647" t="s">
        <v>68</v>
      </c>
      <c r="E647" s="31">
        <v>44927</v>
      </c>
      <c r="F647" t="s">
        <v>410</v>
      </c>
      <c r="G647">
        <v>129</v>
      </c>
      <c r="H647">
        <v>201</v>
      </c>
      <c r="I647">
        <v>129</v>
      </c>
      <c r="J647">
        <v>241</v>
      </c>
      <c r="K647">
        <v>208</v>
      </c>
      <c r="L647">
        <v>124</v>
      </c>
      <c r="M647">
        <v>284</v>
      </c>
      <c r="N647">
        <v>240</v>
      </c>
      <c r="O647">
        <v>213</v>
      </c>
      <c r="P647">
        <v>202</v>
      </c>
      <c r="Q647">
        <v>254</v>
      </c>
      <c r="R647">
        <v>218</v>
      </c>
      <c r="S647">
        <v>238</v>
      </c>
      <c r="T647">
        <v>223</v>
      </c>
      <c r="U647">
        <v>249</v>
      </c>
      <c r="V647">
        <v>145</v>
      </c>
      <c r="W647">
        <v>5148</v>
      </c>
      <c r="X647">
        <v>241</v>
      </c>
      <c r="Y647">
        <v>137</v>
      </c>
      <c r="Z647">
        <v>95</v>
      </c>
      <c r="AA647">
        <v>42</v>
      </c>
      <c r="AB647">
        <v>38</v>
      </c>
      <c r="AC647">
        <v>299</v>
      </c>
      <c r="AD647">
        <v>284</v>
      </c>
      <c r="AE647">
        <v>284</v>
      </c>
      <c r="AF647">
        <v>149</v>
      </c>
      <c r="AG647">
        <v>0</v>
      </c>
    </row>
    <row r="648" spans="1:33" x14ac:dyDescent="0.25">
      <c r="A648" t="s">
        <v>105</v>
      </c>
      <c r="B648" t="s">
        <v>303</v>
      </c>
      <c r="C648" t="s">
        <v>131</v>
      </c>
      <c r="D648" t="s">
        <v>118</v>
      </c>
      <c r="E648" s="31">
        <v>44986</v>
      </c>
      <c r="F648" t="s">
        <v>413</v>
      </c>
      <c r="G648">
        <v>150</v>
      </c>
      <c r="H648">
        <v>201</v>
      </c>
      <c r="I648">
        <v>135</v>
      </c>
      <c r="J648">
        <v>232</v>
      </c>
      <c r="K648">
        <v>215</v>
      </c>
      <c r="L648">
        <v>199</v>
      </c>
      <c r="M648">
        <v>258</v>
      </c>
      <c r="N648">
        <v>222</v>
      </c>
      <c r="O648">
        <v>233</v>
      </c>
      <c r="P648">
        <v>166</v>
      </c>
      <c r="Q648">
        <v>251</v>
      </c>
      <c r="R648">
        <v>223</v>
      </c>
      <c r="S648">
        <v>225</v>
      </c>
      <c r="T648">
        <v>210</v>
      </c>
      <c r="U648">
        <v>240</v>
      </c>
      <c r="V648">
        <v>171</v>
      </c>
      <c r="W648">
        <v>3137</v>
      </c>
      <c r="X648">
        <v>232</v>
      </c>
      <c r="Y648">
        <v>54</v>
      </c>
      <c r="Z648">
        <v>45</v>
      </c>
      <c r="AA648">
        <v>31</v>
      </c>
      <c r="AB648">
        <v>31</v>
      </c>
      <c r="AC648">
        <v>267</v>
      </c>
      <c r="AD648">
        <v>258</v>
      </c>
      <c r="AE648">
        <v>258</v>
      </c>
      <c r="AF648">
        <v>125</v>
      </c>
      <c r="AG648">
        <v>0</v>
      </c>
    </row>
    <row r="649" spans="1:33" x14ac:dyDescent="0.25">
      <c r="A649" t="s">
        <v>105</v>
      </c>
      <c r="B649" t="s">
        <v>276</v>
      </c>
      <c r="C649" t="s">
        <v>138</v>
      </c>
      <c r="D649" t="s">
        <v>109</v>
      </c>
      <c r="E649" s="31">
        <v>44986</v>
      </c>
      <c r="F649" t="s">
        <v>388</v>
      </c>
      <c r="G649">
        <v>82</v>
      </c>
      <c r="H649">
        <v>201</v>
      </c>
      <c r="I649">
        <v>102</v>
      </c>
      <c r="J649">
        <v>298</v>
      </c>
      <c r="K649">
        <v>206</v>
      </c>
      <c r="L649">
        <v>161</v>
      </c>
      <c r="M649">
        <v>334</v>
      </c>
      <c r="N649">
        <v>216</v>
      </c>
      <c r="O649">
        <v>167</v>
      </c>
      <c r="P649">
        <v>139</v>
      </c>
      <c r="Q649">
        <v>320</v>
      </c>
      <c r="R649">
        <v>163</v>
      </c>
      <c r="S649">
        <v>227</v>
      </c>
      <c r="T649">
        <v>210</v>
      </c>
      <c r="U649">
        <v>238</v>
      </c>
      <c r="V649">
        <v>192</v>
      </c>
      <c r="W649">
        <v>3860</v>
      </c>
      <c r="X649">
        <v>298</v>
      </c>
      <c r="Y649">
        <v>101</v>
      </c>
      <c r="Z649">
        <v>80</v>
      </c>
      <c r="AA649">
        <v>47</v>
      </c>
      <c r="AB649">
        <v>42</v>
      </c>
      <c r="AC649">
        <v>349</v>
      </c>
      <c r="AD649">
        <v>335</v>
      </c>
      <c r="AE649">
        <v>334</v>
      </c>
      <c r="AF649">
        <v>209</v>
      </c>
      <c r="AG649">
        <v>0</v>
      </c>
    </row>
    <row r="650" spans="1:33" x14ac:dyDescent="0.25">
      <c r="A650" t="s">
        <v>64</v>
      </c>
      <c r="B650" t="s">
        <v>238</v>
      </c>
      <c r="C650" t="s">
        <v>93</v>
      </c>
      <c r="D650" t="s">
        <v>71</v>
      </c>
      <c r="E650" s="31">
        <v>44774</v>
      </c>
      <c r="F650" t="s">
        <v>351</v>
      </c>
      <c r="G650">
        <v>39</v>
      </c>
      <c r="H650">
        <v>200</v>
      </c>
      <c r="I650">
        <v>140</v>
      </c>
      <c r="J650">
        <v>521</v>
      </c>
      <c r="K650">
        <v>179</v>
      </c>
      <c r="L650">
        <v>115</v>
      </c>
      <c r="M650">
        <v>650</v>
      </c>
      <c r="N650">
        <v>256</v>
      </c>
      <c r="O650">
        <v>195</v>
      </c>
      <c r="P650">
        <v>76</v>
      </c>
      <c r="Q650">
        <v>532</v>
      </c>
      <c r="R650">
        <v>150</v>
      </c>
      <c r="S650">
        <v>269</v>
      </c>
      <c r="T650">
        <v>203</v>
      </c>
      <c r="U650">
        <v>247</v>
      </c>
      <c r="V650">
        <v>152</v>
      </c>
      <c r="W650">
        <v>10243</v>
      </c>
      <c r="X650">
        <v>521</v>
      </c>
      <c r="Y650">
        <v>208</v>
      </c>
      <c r="Z650">
        <v>137</v>
      </c>
      <c r="AA650">
        <v>68</v>
      </c>
      <c r="AB650">
        <v>62</v>
      </c>
      <c r="AC650">
        <v>696</v>
      </c>
      <c r="AD650">
        <v>650</v>
      </c>
      <c r="AE650">
        <v>650</v>
      </c>
    </row>
    <row r="651" spans="1:33" x14ac:dyDescent="0.25">
      <c r="A651" t="s">
        <v>64</v>
      </c>
      <c r="B651" t="s">
        <v>287</v>
      </c>
      <c r="C651" t="s">
        <v>90</v>
      </c>
      <c r="D651" t="s">
        <v>71</v>
      </c>
      <c r="E651" s="31">
        <v>44866</v>
      </c>
      <c r="F651" t="s">
        <v>398</v>
      </c>
      <c r="G651">
        <v>78</v>
      </c>
      <c r="H651">
        <v>200</v>
      </c>
      <c r="I651">
        <v>123</v>
      </c>
      <c r="J651">
        <v>265</v>
      </c>
      <c r="K651">
        <v>186</v>
      </c>
      <c r="L651">
        <v>115</v>
      </c>
      <c r="M651">
        <v>315</v>
      </c>
      <c r="N651">
        <v>244</v>
      </c>
      <c r="O651">
        <v>155</v>
      </c>
      <c r="P651">
        <v>192</v>
      </c>
      <c r="Q651">
        <v>301</v>
      </c>
      <c r="R651">
        <v>159</v>
      </c>
      <c r="S651">
        <v>237</v>
      </c>
      <c r="T651">
        <v>196</v>
      </c>
      <c r="U651">
        <v>224</v>
      </c>
      <c r="V651">
        <v>133</v>
      </c>
      <c r="W651">
        <v>4016</v>
      </c>
      <c r="X651">
        <v>265</v>
      </c>
      <c r="Y651">
        <v>62</v>
      </c>
      <c r="Z651">
        <v>38</v>
      </c>
      <c r="AA651">
        <v>32</v>
      </c>
      <c r="AB651">
        <v>30</v>
      </c>
      <c r="AC651">
        <v>328</v>
      </c>
      <c r="AD651">
        <v>315</v>
      </c>
      <c r="AE651">
        <v>315</v>
      </c>
    </row>
    <row r="652" spans="1:33" x14ac:dyDescent="0.25">
      <c r="A652" t="s">
        <v>105</v>
      </c>
      <c r="B652" t="s">
        <v>274</v>
      </c>
      <c r="C652" t="s">
        <v>144</v>
      </c>
      <c r="D652" t="s">
        <v>107</v>
      </c>
      <c r="E652" s="31">
        <v>44866</v>
      </c>
      <c r="F652" t="s">
        <v>386</v>
      </c>
      <c r="G652">
        <v>123</v>
      </c>
      <c r="H652">
        <v>200</v>
      </c>
      <c r="I652">
        <v>6</v>
      </c>
      <c r="J652">
        <v>308</v>
      </c>
      <c r="K652">
        <v>190</v>
      </c>
      <c r="L652">
        <v>130</v>
      </c>
      <c r="M652">
        <v>390</v>
      </c>
      <c r="N652">
        <v>267</v>
      </c>
      <c r="O652">
        <v>217</v>
      </c>
      <c r="P652">
        <v>195</v>
      </c>
      <c r="Q652">
        <v>353</v>
      </c>
      <c r="R652">
        <v>221</v>
      </c>
      <c r="S652">
        <v>257</v>
      </c>
      <c r="T652">
        <v>221</v>
      </c>
      <c r="U652">
        <v>249</v>
      </c>
      <c r="V652">
        <v>173</v>
      </c>
      <c r="W652">
        <v>9742</v>
      </c>
      <c r="X652">
        <v>308</v>
      </c>
      <c r="Y652">
        <v>127</v>
      </c>
      <c r="Z652">
        <v>99</v>
      </c>
      <c r="AA652">
        <v>55</v>
      </c>
      <c r="AB652">
        <v>53</v>
      </c>
      <c r="AC652">
        <v>423</v>
      </c>
      <c r="AD652">
        <v>390</v>
      </c>
      <c r="AE652">
        <v>390</v>
      </c>
    </row>
    <row r="653" spans="1:33" x14ac:dyDescent="0.25">
      <c r="A653" t="s">
        <v>105</v>
      </c>
      <c r="B653" t="s">
        <v>299</v>
      </c>
      <c r="C653" t="s">
        <v>142</v>
      </c>
      <c r="D653" t="s">
        <v>107</v>
      </c>
      <c r="E653" s="31">
        <v>44986</v>
      </c>
      <c r="F653" t="s">
        <v>409</v>
      </c>
      <c r="G653">
        <v>164</v>
      </c>
      <c r="H653">
        <v>200</v>
      </c>
      <c r="I653">
        <v>129</v>
      </c>
      <c r="J653">
        <v>243</v>
      </c>
      <c r="K653">
        <v>199</v>
      </c>
      <c r="L653">
        <v>160</v>
      </c>
      <c r="M653">
        <v>335</v>
      </c>
      <c r="N653">
        <v>274</v>
      </c>
      <c r="O653">
        <v>271</v>
      </c>
      <c r="P653">
        <v>206</v>
      </c>
      <c r="Q653">
        <v>323</v>
      </c>
      <c r="R653">
        <v>242</v>
      </c>
      <c r="S653">
        <v>283</v>
      </c>
      <c r="T653">
        <v>262</v>
      </c>
      <c r="U653">
        <v>287</v>
      </c>
      <c r="V653">
        <v>25</v>
      </c>
      <c r="W653">
        <v>7928</v>
      </c>
      <c r="X653">
        <v>243</v>
      </c>
      <c r="Y653">
        <v>140</v>
      </c>
      <c r="Z653">
        <v>104</v>
      </c>
      <c r="AA653">
        <v>24</v>
      </c>
      <c r="AB653">
        <v>24</v>
      </c>
      <c r="AC653">
        <v>370</v>
      </c>
      <c r="AD653">
        <v>335</v>
      </c>
      <c r="AE653">
        <v>335</v>
      </c>
      <c r="AF653">
        <v>203</v>
      </c>
      <c r="AG653">
        <v>27</v>
      </c>
    </row>
    <row r="654" spans="1:33" x14ac:dyDescent="0.25">
      <c r="A654" t="s">
        <v>105</v>
      </c>
      <c r="B654" t="s">
        <v>248</v>
      </c>
      <c r="C654" t="s">
        <v>134</v>
      </c>
      <c r="D654" t="s">
        <v>118</v>
      </c>
      <c r="E654" s="31">
        <v>44805</v>
      </c>
      <c r="F654" t="s">
        <v>361</v>
      </c>
      <c r="G654">
        <v>54</v>
      </c>
      <c r="H654">
        <v>200</v>
      </c>
      <c r="I654">
        <v>116</v>
      </c>
      <c r="J654">
        <v>476</v>
      </c>
      <c r="K654">
        <v>151</v>
      </c>
      <c r="L654">
        <v>97</v>
      </c>
      <c r="M654">
        <v>591</v>
      </c>
      <c r="N654">
        <v>232</v>
      </c>
      <c r="O654">
        <v>171</v>
      </c>
      <c r="P654">
        <v>127</v>
      </c>
      <c r="Q654">
        <v>558</v>
      </c>
      <c r="R654">
        <v>108</v>
      </c>
      <c r="S654">
        <v>246</v>
      </c>
      <c r="T654">
        <v>195</v>
      </c>
      <c r="U654">
        <v>209</v>
      </c>
      <c r="V654">
        <v>244</v>
      </c>
      <c r="W654">
        <v>6355</v>
      </c>
      <c r="X654">
        <v>476</v>
      </c>
      <c r="Y654">
        <v>195</v>
      </c>
      <c r="Z654">
        <v>153</v>
      </c>
      <c r="AA654">
        <v>49</v>
      </c>
      <c r="AB654">
        <v>44</v>
      </c>
      <c r="AC654">
        <v>613</v>
      </c>
      <c r="AD654">
        <v>592</v>
      </c>
      <c r="AE654">
        <v>591</v>
      </c>
    </row>
    <row r="655" spans="1:33" x14ac:dyDescent="0.25">
      <c r="A655" t="s">
        <v>105</v>
      </c>
      <c r="B655" t="s">
        <v>306</v>
      </c>
      <c r="C655" t="s">
        <v>130</v>
      </c>
      <c r="D655" t="s">
        <v>124</v>
      </c>
      <c r="E655" s="31">
        <v>44986</v>
      </c>
      <c r="F655" t="s">
        <v>416</v>
      </c>
      <c r="G655">
        <v>123</v>
      </c>
      <c r="H655">
        <v>200</v>
      </c>
      <c r="I655">
        <v>119</v>
      </c>
      <c r="J655">
        <v>221</v>
      </c>
      <c r="K655">
        <v>190</v>
      </c>
      <c r="L655">
        <v>157</v>
      </c>
      <c r="M655">
        <v>260</v>
      </c>
      <c r="N655">
        <v>235</v>
      </c>
      <c r="O655">
        <v>257</v>
      </c>
      <c r="P655">
        <v>186</v>
      </c>
      <c r="Q655">
        <v>260</v>
      </c>
      <c r="R655">
        <v>163</v>
      </c>
      <c r="S655">
        <v>236</v>
      </c>
      <c r="T655">
        <v>228</v>
      </c>
      <c r="U655">
        <v>225</v>
      </c>
      <c r="V655">
        <v>141</v>
      </c>
      <c r="W655">
        <v>3575</v>
      </c>
      <c r="X655">
        <v>221</v>
      </c>
      <c r="Y655">
        <v>80</v>
      </c>
      <c r="Z655">
        <v>58</v>
      </c>
      <c r="AA655">
        <v>26</v>
      </c>
      <c r="AB655">
        <v>24</v>
      </c>
      <c r="AC655">
        <v>270</v>
      </c>
      <c r="AD655">
        <v>260</v>
      </c>
      <c r="AE655">
        <v>260</v>
      </c>
      <c r="AF655">
        <v>132</v>
      </c>
      <c r="AG655">
        <v>0</v>
      </c>
    </row>
    <row r="656" spans="1:33" x14ac:dyDescent="0.25">
      <c r="A656" t="s">
        <v>105</v>
      </c>
      <c r="B656" t="s">
        <v>232</v>
      </c>
      <c r="C656" t="s">
        <v>115</v>
      </c>
      <c r="D656" t="s">
        <v>111</v>
      </c>
      <c r="E656" s="31">
        <v>44713</v>
      </c>
      <c r="F656" t="s">
        <v>345</v>
      </c>
      <c r="G656">
        <v>73</v>
      </c>
      <c r="H656">
        <v>200</v>
      </c>
      <c r="I656">
        <v>112</v>
      </c>
      <c r="J656">
        <v>577</v>
      </c>
      <c r="K656">
        <v>297</v>
      </c>
      <c r="L656">
        <v>230</v>
      </c>
      <c r="M656">
        <v>654</v>
      </c>
      <c r="N656">
        <v>228</v>
      </c>
      <c r="O656">
        <v>286</v>
      </c>
      <c r="P656">
        <v>146</v>
      </c>
      <c r="Q656">
        <v>617</v>
      </c>
      <c r="R656">
        <v>286</v>
      </c>
      <c r="S656">
        <v>234</v>
      </c>
      <c r="T656">
        <v>207</v>
      </c>
      <c r="U656">
        <v>340</v>
      </c>
      <c r="V656">
        <v>28</v>
      </c>
      <c r="W656">
        <v>8046</v>
      </c>
      <c r="X656">
        <v>577</v>
      </c>
      <c r="Y656">
        <v>329</v>
      </c>
      <c r="Z656">
        <v>221</v>
      </c>
      <c r="AA656">
        <v>87</v>
      </c>
      <c r="AB656">
        <v>71</v>
      </c>
      <c r="AC656">
        <v>675</v>
      </c>
      <c r="AD656">
        <v>654</v>
      </c>
      <c r="AE656">
        <v>654</v>
      </c>
    </row>
    <row r="657" spans="1:33" x14ac:dyDescent="0.25">
      <c r="A657" t="s">
        <v>213</v>
      </c>
      <c r="B657" t="s">
        <v>289</v>
      </c>
      <c r="C657" t="s">
        <v>43</v>
      </c>
      <c r="D657" t="s">
        <v>44</v>
      </c>
      <c r="E657" s="31">
        <v>44958</v>
      </c>
      <c r="F657" t="s">
        <v>400</v>
      </c>
      <c r="G657">
        <v>106</v>
      </c>
      <c r="H657">
        <v>199</v>
      </c>
      <c r="I657">
        <v>125</v>
      </c>
      <c r="J657">
        <v>248</v>
      </c>
      <c r="K657">
        <v>191</v>
      </c>
      <c r="L657">
        <v>135</v>
      </c>
      <c r="M657">
        <v>310</v>
      </c>
      <c r="N657">
        <v>208</v>
      </c>
      <c r="O657">
        <v>208</v>
      </c>
      <c r="P657">
        <v>161</v>
      </c>
      <c r="Q657">
        <v>297</v>
      </c>
      <c r="R657">
        <v>202</v>
      </c>
      <c r="S657">
        <v>246</v>
      </c>
      <c r="T657">
        <v>191</v>
      </c>
      <c r="U657">
        <v>241</v>
      </c>
      <c r="V657">
        <v>140</v>
      </c>
      <c r="W657">
        <v>3927</v>
      </c>
      <c r="X657">
        <v>248</v>
      </c>
      <c r="Y657">
        <v>70</v>
      </c>
      <c r="Z657">
        <v>60</v>
      </c>
      <c r="AA657">
        <v>32</v>
      </c>
      <c r="AB657">
        <v>29</v>
      </c>
      <c r="AC657">
        <v>325</v>
      </c>
      <c r="AD657">
        <v>310</v>
      </c>
      <c r="AE657">
        <v>310</v>
      </c>
      <c r="AF657">
        <v>176</v>
      </c>
      <c r="AG657">
        <v>0</v>
      </c>
    </row>
    <row r="658" spans="1:33" x14ac:dyDescent="0.25">
      <c r="A658" t="s">
        <v>64</v>
      </c>
      <c r="B658" t="s">
        <v>291</v>
      </c>
      <c r="C658" t="s">
        <v>92</v>
      </c>
      <c r="D658" t="s">
        <v>68</v>
      </c>
      <c r="E658" s="31">
        <v>44835</v>
      </c>
      <c r="F658" t="s">
        <v>402</v>
      </c>
      <c r="G658">
        <v>73</v>
      </c>
      <c r="H658">
        <v>199</v>
      </c>
      <c r="I658">
        <v>122</v>
      </c>
      <c r="J658">
        <v>282</v>
      </c>
      <c r="K658">
        <v>181</v>
      </c>
      <c r="L658">
        <v>145</v>
      </c>
      <c r="M658">
        <v>335</v>
      </c>
      <c r="N658">
        <v>245</v>
      </c>
      <c r="O658">
        <v>215</v>
      </c>
      <c r="P658">
        <v>117</v>
      </c>
      <c r="Q658">
        <v>309</v>
      </c>
      <c r="R658">
        <v>182</v>
      </c>
      <c r="S658">
        <v>244</v>
      </c>
      <c r="T658">
        <v>191</v>
      </c>
      <c r="U658">
        <v>220</v>
      </c>
      <c r="V658">
        <v>147</v>
      </c>
      <c r="W658">
        <v>5207</v>
      </c>
      <c r="X658">
        <v>282</v>
      </c>
      <c r="Y658">
        <v>78</v>
      </c>
      <c r="Z658">
        <v>65</v>
      </c>
      <c r="AA658">
        <v>33</v>
      </c>
      <c r="AB658">
        <v>32</v>
      </c>
      <c r="AC658">
        <v>365</v>
      </c>
      <c r="AD658">
        <v>335</v>
      </c>
      <c r="AE658">
        <v>335</v>
      </c>
    </row>
    <row r="659" spans="1:33" x14ac:dyDescent="0.25">
      <c r="A659" t="s">
        <v>213</v>
      </c>
      <c r="B659" t="s">
        <v>273</v>
      </c>
      <c r="C659" t="s">
        <v>35</v>
      </c>
      <c r="D659" t="s">
        <v>36</v>
      </c>
      <c r="E659" s="31">
        <v>44774</v>
      </c>
      <c r="F659" t="s">
        <v>385</v>
      </c>
      <c r="G659">
        <v>63</v>
      </c>
      <c r="H659">
        <v>198</v>
      </c>
      <c r="I659">
        <v>103</v>
      </c>
      <c r="J659">
        <v>313</v>
      </c>
      <c r="K659">
        <v>203</v>
      </c>
      <c r="L659">
        <v>136</v>
      </c>
      <c r="M659">
        <v>334</v>
      </c>
      <c r="N659">
        <v>180</v>
      </c>
      <c r="O659">
        <v>197</v>
      </c>
      <c r="P659">
        <v>128</v>
      </c>
      <c r="Q659">
        <v>319</v>
      </c>
      <c r="R659">
        <v>196</v>
      </c>
      <c r="S659">
        <v>207</v>
      </c>
      <c r="T659">
        <v>151</v>
      </c>
      <c r="U659">
        <v>217</v>
      </c>
      <c r="V659">
        <v>35</v>
      </c>
      <c r="W659">
        <v>7031</v>
      </c>
      <c r="X659">
        <v>312</v>
      </c>
      <c r="Y659">
        <v>129</v>
      </c>
      <c r="Z659">
        <v>97</v>
      </c>
      <c r="AA659">
        <v>33</v>
      </c>
      <c r="AB659">
        <v>29</v>
      </c>
      <c r="AC659">
        <v>364</v>
      </c>
      <c r="AD659">
        <v>334</v>
      </c>
      <c r="AE659">
        <v>333</v>
      </c>
    </row>
    <row r="660" spans="1:33" x14ac:dyDescent="0.25">
      <c r="A660" t="s">
        <v>105</v>
      </c>
      <c r="B660" t="s">
        <v>264</v>
      </c>
      <c r="C660" t="s">
        <v>110</v>
      </c>
      <c r="D660" t="s">
        <v>111</v>
      </c>
      <c r="E660" s="31">
        <v>44896</v>
      </c>
      <c r="F660" t="s">
        <v>376</v>
      </c>
      <c r="G660">
        <v>86</v>
      </c>
      <c r="H660">
        <v>198</v>
      </c>
      <c r="I660">
        <v>103</v>
      </c>
      <c r="J660">
        <v>356</v>
      </c>
      <c r="K660">
        <v>210</v>
      </c>
      <c r="L660">
        <v>114</v>
      </c>
      <c r="M660">
        <v>439</v>
      </c>
      <c r="N660">
        <v>274</v>
      </c>
      <c r="O660">
        <v>233</v>
      </c>
      <c r="P660">
        <v>139</v>
      </c>
      <c r="Q660">
        <v>411</v>
      </c>
      <c r="R660">
        <v>199</v>
      </c>
      <c r="S660">
        <v>252</v>
      </c>
      <c r="T660">
        <v>212</v>
      </c>
      <c r="U660">
        <v>273</v>
      </c>
      <c r="V660">
        <v>226</v>
      </c>
      <c r="W660">
        <v>4965</v>
      </c>
      <c r="X660">
        <v>356</v>
      </c>
      <c r="Y660">
        <v>181</v>
      </c>
      <c r="Z660">
        <v>163</v>
      </c>
      <c r="AA660">
        <v>41</v>
      </c>
      <c r="AB660">
        <v>40</v>
      </c>
      <c r="AC660">
        <v>460</v>
      </c>
      <c r="AD660">
        <v>439</v>
      </c>
      <c r="AE660">
        <v>439</v>
      </c>
      <c r="AF660">
        <v>244</v>
      </c>
      <c r="AG660">
        <v>0</v>
      </c>
    </row>
    <row r="661" spans="1:33" x14ac:dyDescent="0.25">
      <c r="A661" t="s">
        <v>213</v>
      </c>
      <c r="B661" t="s">
        <v>218</v>
      </c>
      <c r="C661" t="s">
        <v>30</v>
      </c>
      <c r="D661" t="s">
        <v>467</v>
      </c>
      <c r="E661" s="31">
        <v>44713</v>
      </c>
      <c r="F661" t="s">
        <v>331</v>
      </c>
      <c r="G661">
        <v>41</v>
      </c>
      <c r="H661">
        <v>197</v>
      </c>
      <c r="I661">
        <v>100</v>
      </c>
      <c r="J661">
        <v>978</v>
      </c>
      <c r="K661">
        <v>213</v>
      </c>
      <c r="L661">
        <v>155</v>
      </c>
      <c r="M661">
        <v>1076</v>
      </c>
      <c r="N661">
        <v>197</v>
      </c>
      <c r="O661">
        <v>204</v>
      </c>
      <c r="P661">
        <v>120</v>
      </c>
      <c r="Q661">
        <v>926</v>
      </c>
      <c r="R661">
        <v>161</v>
      </c>
      <c r="S661">
        <v>213</v>
      </c>
      <c r="T661">
        <v>159</v>
      </c>
      <c r="U661">
        <v>234</v>
      </c>
      <c r="V661">
        <v>123</v>
      </c>
      <c r="W661">
        <v>19531</v>
      </c>
      <c r="X661">
        <v>977</v>
      </c>
      <c r="Y661">
        <v>490</v>
      </c>
      <c r="Z661">
        <v>342</v>
      </c>
      <c r="AA661">
        <v>90</v>
      </c>
      <c r="AB661">
        <v>75</v>
      </c>
      <c r="AC661">
        <v>1161</v>
      </c>
      <c r="AD661">
        <v>1076</v>
      </c>
      <c r="AE661">
        <v>1075</v>
      </c>
    </row>
    <row r="662" spans="1:33" x14ac:dyDescent="0.25">
      <c r="A662" t="s">
        <v>213</v>
      </c>
      <c r="B662" t="s">
        <v>282</v>
      </c>
      <c r="C662" t="s">
        <v>472</v>
      </c>
      <c r="D662" t="s">
        <v>39</v>
      </c>
      <c r="E662" s="31">
        <v>44866</v>
      </c>
      <c r="F662" t="s">
        <v>473</v>
      </c>
      <c r="G662">
        <v>111</v>
      </c>
      <c r="H662">
        <v>197</v>
      </c>
      <c r="I662">
        <v>143</v>
      </c>
      <c r="J662">
        <v>290</v>
      </c>
      <c r="K662">
        <v>202</v>
      </c>
      <c r="L662">
        <v>132</v>
      </c>
      <c r="M662">
        <v>313</v>
      </c>
      <c r="N662">
        <v>217</v>
      </c>
      <c r="O662">
        <v>200</v>
      </c>
      <c r="P662">
        <v>198</v>
      </c>
      <c r="Q662">
        <v>296</v>
      </c>
      <c r="R662">
        <v>172</v>
      </c>
      <c r="S662">
        <v>217</v>
      </c>
      <c r="T662">
        <v>188</v>
      </c>
      <c r="U662">
        <v>223</v>
      </c>
      <c r="V662">
        <v>130</v>
      </c>
      <c r="W662">
        <v>4618</v>
      </c>
      <c r="X662">
        <v>290</v>
      </c>
      <c r="Y662">
        <v>131</v>
      </c>
      <c r="Z662">
        <v>116</v>
      </c>
      <c r="AA662">
        <v>32</v>
      </c>
      <c r="AB662">
        <v>31</v>
      </c>
      <c r="AC662">
        <v>339</v>
      </c>
      <c r="AD662">
        <v>313</v>
      </c>
      <c r="AE662">
        <v>313</v>
      </c>
    </row>
    <row r="663" spans="1:33" x14ac:dyDescent="0.25">
      <c r="A663" t="s">
        <v>213</v>
      </c>
      <c r="B663" t="s">
        <v>255</v>
      </c>
      <c r="C663" t="s">
        <v>33</v>
      </c>
      <c r="D663" t="s">
        <v>34</v>
      </c>
      <c r="E663" s="31">
        <v>44774</v>
      </c>
      <c r="F663" t="s">
        <v>367</v>
      </c>
      <c r="G663">
        <v>48</v>
      </c>
      <c r="H663">
        <v>197</v>
      </c>
      <c r="I663">
        <v>101</v>
      </c>
      <c r="J663">
        <v>426</v>
      </c>
      <c r="K663">
        <v>195</v>
      </c>
      <c r="L663">
        <v>85</v>
      </c>
      <c r="M663">
        <v>477</v>
      </c>
      <c r="N663">
        <v>199</v>
      </c>
      <c r="O663">
        <v>181</v>
      </c>
      <c r="P663">
        <v>106</v>
      </c>
      <c r="Q663">
        <v>404</v>
      </c>
      <c r="R663">
        <v>107</v>
      </c>
      <c r="S663">
        <v>217</v>
      </c>
      <c r="T663">
        <v>184</v>
      </c>
      <c r="U663">
        <v>217</v>
      </c>
      <c r="V663">
        <v>118</v>
      </c>
      <c r="W663">
        <v>7346</v>
      </c>
      <c r="X663">
        <v>426</v>
      </c>
      <c r="Y663">
        <v>246</v>
      </c>
      <c r="Z663">
        <v>194</v>
      </c>
      <c r="AA663">
        <v>54</v>
      </c>
      <c r="AB663">
        <v>49</v>
      </c>
      <c r="AC663">
        <v>500</v>
      </c>
      <c r="AD663">
        <v>477</v>
      </c>
      <c r="AE663">
        <v>477</v>
      </c>
    </row>
    <row r="664" spans="1:33" x14ac:dyDescent="0.25">
      <c r="A664" t="s">
        <v>213</v>
      </c>
      <c r="B664" t="s">
        <v>307</v>
      </c>
      <c r="C664" t="s">
        <v>468</v>
      </c>
      <c r="D664" t="s">
        <v>44</v>
      </c>
      <c r="E664" s="31">
        <v>44866</v>
      </c>
      <c r="F664" t="s">
        <v>466</v>
      </c>
      <c r="G664">
        <v>135</v>
      </c>
      <c r="H664">
        <v>197</v>
      </c>
      <c r="I664">
        <v>109</v>
      </c>
      <c r="J664">
        <v>285</v>
      </c>
      <c r="K664">
        <v>201</v>
      </c>
      <c r="L664">
        <v>152</v>
      </c>
      <c r="M664">
        <v>309</v>
      </c>
      <c r="N664">
        <v>211</v>
      </c>
      <c r="O664">
        <v>214</v>
      </c>
      <c r="P664">
        <v>219</v>
      </c>
      <c r="Q664">
        <v>292</v>
      </c>
      <c r="R664">
        <v>205</v>
      </c>
      <c r="S664">
        <v>215</v>
      </c>
      <c r="T664">
        <v>193</v>
      </c>
      <c r="U664">
        <v>221</v>
      </c>
      <c r="V664">
        <v>89</v>
      </c>
      <c r="W664">
        <v>4368</v>
      </c>
      <c r="X664">
        <v>285</v>
      </c>
      <c r="Y664">
        <v>109</v>
      </c>
      <c r="Z664">
        <v>80</v>
      </c>
      <c r="AA664">
        <v>29</v>
      </c>
      <c r="AB664">
        <v>25</v>
      </c>
      <c r="AC664">
        <v>325</v>
      </c>
      <c r="AD664">
        <v>309</v>
      </c>
      <c r="AE664">
        <v>309</v>
      </c>
    </row>
    <row r="665" spans="1:33" x14ac:dyDescent="0.25">
      <c r="A665" t="s">
        <v>64</v>
      </c>
      <c r="B665" t="s">
        <v>263</v>
      </c>
      <c r="C665" t="s">
        <v>81</v>
      </c>
      <c r="D665" t="s">
        <v>68</v>
      </c>
      <c r="E665" s="31">
        <v>44805</v>
      </c>
      <c r="F665" t="s">
        <v>375</v>
      </c>
      <c r="G665">
        <v>42</v>
      </c>
      <c r="H665">
        <v>197</v>
      </c>
      <c r="I665">
        <v>121</v>
      </c>
      <c r="J665">
        <v>349</v>
      </c>
      <c r="K665">
        <v>194</v>
      </c>
      <c r="L665">
        <v>105</v>
      </c>
      <c r="M665">
        <v>426</v>
      </c>
      <c r="N665">
        <v>234</v>
      </c>
      <c r="O665">
        <v>199</v>
      </c>
      <c r="P665">
        <v>97</v>
      </c>
      <c r="Q665">
        <v>370</v>
      </c>
      <c r="R665">
        <v>170</v>
      </c>
      <c r="S665">
        <v>242</v>
      </c>
      <c r="T665">
        <v>176</v>
      </c>
      <c r="U665">
        <v>246</v>
      </c>
      <c r="V665">
        <v>121</v>
      </c>
      <c r="W665">
        <v>9538</v>
      </c>
      <c r="X665">
        <v>349</v>
      </c>
      <c r="Y665">
        <v>126</v>
      </c>
      <c r="Z665">
        <v>85</v>
      </c>
      <c r="AA665">
        <v>48</v>
      </c>
      <c r="AB665">
        <v>45</v>
      </c>
      <c r="AC665">
        <v>463</v>
      </c>
      <c r="AD665">
        <v>426</v>
      </c>
      <c r="AE665">
        <v>426</v>
      </c>
    </row>
    <row r="666" spans="1:33" x14ac:dyDescent="0.25">
      <c r="A666" t="s">
        <v>105</v>
      </c>
      <c r="B666" t="s">
        <v>461</v>
      </c>
      <c r="C666" t="s">
        <v>462</v>
      </c>
      <c r="D666" t="s">
        <v>107</v>
      </c>
      <c r="E666" s="31">
        <v>44986</v>
      </c>
      <c r="F666" t="s">
        <v>463</v>
      </c>
      <c r="G666">
        <v>88</v>
      </c>
      <c r="H666">
        <v>197</v>
      </c>
      <c r="I666">
        <v>130</v>
      </c>
      <c r="J666">
        <v>239</v>
      </c>
      <c r="K666">
        <v>195</v>
      </c>
      <c r="L666">
        <v>178</v>
      </c>
      <c r="M666">
        <v>266</v>
      </c>
      <c r="N666">
        <v>227</v>
      </c>
      <c r="O666">
        <v>227</v>
      </c>
      <c r="P666">
        <v>111</v>
      </c>
      <c r="Q666">
        <v>262</v>
      </c>
      <c r="R666">
        <v>165</v>
      </c>
      <c r="S666">
        <v>223</v>
      </c>
      <c r="T666">
        <v>200</v>
      </c>
      <c r="U666">
        <v>221</v>
      </c>
      <c r="V666">
        <v>151</v>
      </c>
      <c r="W666">
        <v>7156</v>
      </c>
      <c r="X666">
        <v>239</v>
      </c>
      <c r="Y666">
        <v>108</v>
      </c>
      <c r="Z666">
        <v>96</v>
      </c>
      <c r="AA666">
        <v>34</v>
      </c>
      <c r="AB666">
        <v>23</v>
      </c>
      <c r="AD666">
        <v>266</v>
      </c>
      <c r="AE666">
        <v>266</v>
      </c>
      <c r="AF666">
        <v>138</v>
      </c>
      <c r="AG666">
        <v>6</v>
      </c>
    </row>
    <row r="667" spans="1:33" x14ac:dyDescent="0.25">
      <c r="A667" t="s">
        <v>105</v>
      </c>
      <c r="B667" t="s">
        <v>277</v>
      </c>
      <c r="C667" t="s">
        <v>148</v>
      </c>
      <c r="D667" t="s">
        <v>107</v>
      </c>
      <c r="E667" s="31">
        <v>44986</v>
      </c>
      <c r="F667" t="s">
        <v>389</v>
      </c>
      <c r="G667">
        <v>152</v>
      </c>
      <c r="H667">
        <v>197</v>
      </c>
      <c r="I667">
        <v>113</v>
      </c>
      <c r="J667">
        <v>289</v>
      </c>
      <c r="K667">
        <v>192</v>
      </c>
      <c r="L667">
        <v>161</v>
      </c>
      <c r="M667">
        <v>391</v>
      </c>
      <c r="N667">
        <v>288</v>
      </c>
      <c r="O667">
        <v>257</v>
      </c>
      <c r="P667">
        <v>263</v>
      </c>
      <c r="Q667">
        <v>358</v>
      </c>
      <c r="R667">
        <v>216</v>
      </c>
      <c r="S667">
        <v>279</v>
      </c>
      <c r="T667">
        <v>268</v>
      </c>
      <c r="U667">
        <v>277</v>
      </c>
      <c r="V667">
        <v>269</v>
      </c>
      <c r="W667">
        <v>9387</v>
      </c>
      <c r="X667">
        <v>289</v>
      </c>
      <c r="Y667">
        <v>84</v>
      </c>
      <c r="Z667">
        <v>55</v>
      </c>
      <c r="AA667">
        <v>50</v>
      </c>
      <c r="AB667">
        <v>47</v>
      </c>
      <c r="AC667">
        <v>437</v>
      </c>
      <c r="AD667">
        <v>392</v>
      </c>
      <c r="AE667">
        <v>391</v>
      </c>
      <c r="AF667">
        <v>251</v>
      </c>
      <c r="AG667">
        <v>16</v>
      </c>
    </row>
    <row r="668" spans="1:33" x14ac:dyDescent="0.25">
      <c r="A668" t="s">
        <v>105</v>
      </c>
      <c r="B668" t="s">
        <v>221</v>
      </c>
      <c r="C668" t="s">
        <v>135</v>
      </c>
      <c r="D668" t="s">
        <v>133</v>
      </c>
      <c r="E668" s="31">
        <v>44713</v>
      </c>
      <c r="F668" t="s">
        <v>334</v>
      </c>
      <c r="G668">
        <v>67</v>
      </c>
      <c r="H668">
        <v>197</v>
      </c>
      <c r="I668">
        <v>105</v>
      </c>
      <c r="J668">
        <v>946</v>
      </c>
      <c r="K668">
        <v>162</v>
      </c>
      <c r="L668">
        <v>117</v>
      </c>
      <c r="M668">
        <v>1062</v>
      </c>
      <c r="N668">
        <v>238</v>
      </c>
      <c r="O668">
        <v>174</v>
      </c>
      <c r="P668">
        <v>108</v>
      </c>
      <c r="Q668">
        <v>951</v>
      </c>
      <c r="R668">
        <v>159</v>
      </c>
      <c r="S668">
        <v>228</v>
      </c>
      <c r="T668">
        <v>187</v>
      </c>
      <c r="U668">
        <v>200</v>
      </c>
      <c r="V668">
        <v>135</v>
      </c>
      <c r="W668">
        <v>10741</v>
      </c>
      <c r="X668">
        <v>944</v>
      </c>
      <c r="Y668">
        <v>463</v>
      </c>
      <c r="Z668">
        <v>249</v>
      </c>
      <c r="AA668">
        <v>123</v>
      </c>
      <c r="AB668">
        <v>104</v>
      </c>
      <c r="AC668">
        <v>1093</v>
      </c>
      <c r="AD668">
        <v>1063</v>
      </c>
      <c r="AE668">
        <v>1060</v>
      </c>
    </row>
    <row r="669" spans="1:33" x14ac:dyDescent="0.25">
      <c r="A669" t="s">
        <v>64</v>
      </c>
      <c r="B669" t="s">
        <v>259</v>
      </c>
      <c r="C669" t="s">
        <v>72</v>
      </c>
      <c r="D669" t="s">
        <v>66</v>
      </c>
      <c r="E669" s="31">
        <v>44835</v>
      </c>
      <c r="F669" t="s">
        <v>371</v>
      </c>
      <c r="G669">
        <v>170</v>
      </c>
      <c r="H669">
        <v>196</v>
      </c>
      <c r="I669">
        <v>134</v>
      </c>
      <c r="J669">
        <v>356</v>
      </c>
      <c r="K669">
        <v>191</v>
      </c>
      <c r="L669">
        <v>145</v>
      </c>
      <c r="M669">
        <v>427</v>
      </c>
      <c r="N669">
        <v>246</v>
      </c>
      <c r="O669">
        <v>220</v>
      </c>
      <c r="P669">
        <v>236</v>
      </c>
      <c r="Q669">
        <v>370</v>
      </c>
      <c r="R669">
        <v>208</v>
      </c>
      <c r="S669">
        <v>237</v>
      </c>
      <c r="T669">
        <v>221</v>
      </c>
      <c r="U669">
        <v>233</v>
      </c>
      <c r="V669">
        <v>192</v>
      </c>
      <c r="W669">
        <v>6886</v>
      </c>
      <c r="X669">
        <v>356</v>
      </c>
      <c r="Y669">
        <v>231</v>
      </c>
      <c r="Z669">
        <v>167</v>
      </c>
      <c r="AA669">
        <v>42</v>
      </c>
      <c r="AB669">
        <v>36</v>
      </c>
      <c r="AC669">
        <v>462</v>
      </c>
      <c r="AD669">
        <v>427</v>
      </c>
      <c r="AE669">
        <v>427</v>
      </c>
    </row>
    <row r="670" spans="1:33" x14ac:dyDescent="0.25">
      <c r="A670" t="s">
        <v>64</v>
      </c>
      <c r="B670" t="s">
        <v>292</v>
      </c>
      <c r="C670" t="s">
        <v>80</v>
      </c>
      <c r="D670" t="s">
        <v>71</v>
      </c>
      <c r="E670" s="31">
        <v>44958</v>
      </c>
      <c r="F670" t="s">
        <v>403</v>
      </c>
      <c r="G670">
        <v>162</v>
      </c>
      <c r="H670">
        <v>196</v>
      </c>
      <c r="I670">
        <v>129</v>
      </c>
      <c r="J670">
        <v>233</v>
      </c>
      <c r="K670">
        <v>211</v>
      </c>
      <c r="L670">
        <v>193</v>
      </c>
      <c r="M670">
        <v>246</v>
      </c>
      <c r="N670">
        <v>209</v>
      </c>
      <c r="O670">
        <v>217</v>
      </c>
      <c r="P670">
        <v>179</v>
      </c>
      <c r="Q670">
        <v>242</v>
      </c>
      <c r="R670">
        <v>218</v>
      </c>
      <c r="S670">
        <v>209</v>
      </c>
      <c r="T670">
        <v>198</v>
      </c>
      <c r="U670">
        <v>222</v>
      </c>
      <c r="V670">
        <v>137</v>
      </c>
      <c r="W670">
        <v>3312</v>
      </c>
      <c r="X670">
        <v>233</v>
      </c>
      <c r="Y670">
        <v>89</v>
      </c>
      <c r="Z670">
        <v>80</v>
      </c>
      <c r="AA670">
        <v>35</v>
      </c>
      <c r="AB670">
        <v>33</v>
      </c>
      <c r="AC670">
        <v>261</v>
      </c>
      <c r="AD670">
        <v>246</v>
      </c>
      <c r="AE670">
        <v>246</v>
      </c>
      <c r="AF670">
        <v>161</v>
      </c>
      <c r="AG670">
        <v>0</v>
      </c>
    </row>
    <row r="671" spans="1:33" x14ac:dyDescent="0.25">
      <c r="A671" t="s">
        <v>64</v>
      </c>
      <c r="B671" t="s">
        <v>302</v>
      </c>
      <c r="C671" t="s">
        <v>102</v>
      </c>
      <c r="D671" t="s">
        <v>68</v>
      </c>
      <c r="E671" s="31">
        <v>44986</v>
      </c>
      <c r="F671" t="s">
        <v>412</v>
      </c>
      <c r="G671">
        <v>212</v>
      </c>
      <c r="H671">
        <v>196</v>
      </c>
      <c r="I671">
        <v>142</v>
      </c>
      <c r="J671">
        <v>210</v>
      </c>
      <c r="K671">
        <v>203</v>
      </c>
      <c r="L671">
        <v>187</v>
      </c>
      <c r="M671">
        <v>277</v>
      </c>
      <c r="N671">
        <v>265</v>
      </c>
      <c r="O671">
        <v>268</v>
      </c>
      <c r="P671">
        <v>232</v>
      </c>
      <c r="Q671">
        <v>275</v>
      </c>
      <c r="R671">
        <v>267</v>
      </c>
      <c r="S671">
        <v>261</v>
      </c>
      <c r="T671">
        <v>246</v>
      </c>
      <c r="U671">
        <v>269</v>
      </c>
      <c r="V671">
        <v>220</v>
      </c>
      <c r="W671">
        <v>3973</v>
      </c>
      <c r="X671">
        <v>210</v>
      </c>
      <c r="Y671">
        <v>157</v>
      </c>
      <c r="Z671">
        <v>147</v>
      </c>
      <c r="AA671">
        <v>20</v>
      </c>
      <c r="AB671">
        <v>19</v>
      </c>
      <c r="AC671">
        <v>293</v>
      </c>
      <c r="AD671">
        <v>277</v>
      </c>
      <c r="AE671">
        <v>277</v>
      </c>
      <c r="AF671">
        <v>197</v>
      </c>
      <c r="AG671">
        <v>0</v>
      </c>
    </row>
    <row r="672" spans="1:33" x14ac:dyDescent="0.25">
      <c r="A672" t="s">
        <v>64</v>
      </c>
      <c r="B672" t="s">
        <v>313</v>
      </c>
      <c r="C672" t="s">
        <v>65</v>
      </c>
      <c r="D672" t="s">
        <v>66</v>
      </c>
      <c r="E672" s="31">
        <v>45017</v>
      </c>
      <c r="F672" t="s">
        <v>421</v>
      </c>
      <c r="G672">
        <v>175</v>
      </c>
      <c r="H672">
        <v>196</v>
      </c>
      <c r="I672">
        <v>100</v>
      </c>
      <c r="J672">
        <v>207</v>
      </c>
      <c r="K672">
        <v>189</v>
      </c>
      <c r="L672">
        <v>171</v>
      </c>
      <c r="M672">
        <v>229</v>
      </c>
      <c r="N672">
        <v>218</v>
      </c>
      <c r="O672">
        <v>206</v>
      </c>
      <c r="P672">
        <v>190</v>
      </c>
      <c r="Q672">
        <v>227</v>
      </c>
      <c r="R672">
        <v>200</v>
      </c>
      <c r="S672">
        <v>218</v>
      </c>
      <c r="T672">
        <v>207</v>
      </c>
      <c r="U672">
        <v>211</v>
      </c>
      <c r="V672">
        <v>152</v>
      </c>
      <c r="W672">
        <v>3766</v>
      </c>
      <c r="X672">
        <v>207</v>
      </c>
      <c r="Y672">
        <v>106</v>
      </c>
      <c r="Z672">
        <v>89</v>
      </c>
      <c r="AA672">
        <v>30</v>
      </c>
      <c r="AB672">
        <v>25</v>
      </c>
      <c r="AC672">
        <v>239</v>
      </c>
      <c r="AD672">
        <v>229</v>
      </c>
      <c r="AE672">
        <v>229</v>
      </c>
      <c r="AF672">
        <v>96</v>
      </c>
      <c r="AG672">
        <v>0</v>
      </c>
    </row>
    <row r="673" spans="1:33" x14ac:dyDescent="0.25">
      <c r="A673" t="s">
        <v>64</v>
      </c>
      <c r="B673" t="s">
        <v>295</v>
      </c>
      <c r="C673" t="s">
        <v>296</v>
      </c>
      <c r="D673" t="s">
        <v>66</v>
      </c>
      <c r="E673" s="31">
        <v>44986</v>
      </c>
      <c r="F673" t="s">
        <v>406</v>
      </c>
      <c r="G673">
        <v>109</v>
      </c>
      <c r="H673">
        <v>196</v>
      </c>
      <c r="I673">
        <v>95</v>
      </c>
      <c r="J673">
        <v>263</v>
      </c>
      <c r="K673">
        <v>180</v>
      </c>
      <c r="L673">
        <v>148</v>
      </c>
      <c r="M673">
        <v>279</v>
      </c>
      <c r="N673">
        <v>206</v>
      </c>
      <c r="O673">
        <v>192</v>
      </c>
      <c r="P673">
        <v>149</v>
      </c>
      <c r="Q673">
        <v>266</v>
      </c>
      <c r="R673">
        <v>172</v>
      </c>
      <c r="S673">
        <v>210</v>
      </c>
      <c r="T673">
        <v>184</v>
      </c>
      <c r="U673">
        <v>196</v>
      </c>
      <c r="V673">
        <v>163</v>
      </c>
      <c r="W673">
        <v>8656</v>
      </c>
      <c r="X673">
        <v>263</v>
      </c>
      <c r="Y673">
        <v>94</v>
      </c>
      <c r="Z673">
        <v>64</v>
      </c>
      <c r="AA673">
        <v>38</v>
      </c>
      <c r="AB673">
        <v>36</v>
      </c>
      <c r="AC673">
        <v>311</v>
      </c>
      <c r="AD673">
        <v>279</v>
      </c>
      <c r="AE673">
        <v>279</v>
      </c>
      <c r="AF673">
        <v>144</v>
      </c>
      <c r="AG673">
        <v>0</v>
      </c>
    </row>
    <row r="674" spans="1:33" x14ac:dyDescent="0.25">
      <c r="A674" t="s">
        <v>105</v>
      </c>
      <c r="B674" t="s">
        <v>293</v>
      </c>
      <c r="C674" t="s">
        <v>137</v>
      </c>
      <c r="D674" t="s">
        <v>107</v>
      </c>
      <c r="E674" s="31">
        <v>44866</v>
      </c>
      <c r="F674" t="s">
        <v>404</v>
      </c>
      <c r="G674">
        <v>70</v>
      </c>
      <c r="H674">
        <v>196</v>
      </c>
      <c r="I674">
        <v>122</v>
      </c>
      <c r="J674">
        <v>262</v>
      </c>
      <c r="K674">
        <v>178</v>
      </c>
      <c r="L674">
        <v>149</v>
      </c>
      <c r="M674">
        <v>305</v>
      </c>
      <c r="N674">
        <v>205</v>
      </c>
      <c r="O674">
        <v>207</v>
      </c>
      <c r="P674">
        <v>117</v>
      </c>
      <c r="Q674">
        <v>293</v>
      </c>
      <c r="R674">
        <v>186</v>
      </c>
      <c r="S674">
        <v>227</v>
      </c>
      <c r="T674">
        <v>170</v>
      </c>
      <c r="U674">
        <v>210</v>
      </c>
      <c r="V674">
        <v>148</v>
      </c>
      <c r="W674">
        <v>5412</v>
      </c>
      <c r="X674">
        <v>262</v>
      </c>
      <c r="Y674">
        <v>123</v>
      </c>
      <c r="Z674">
        <v>109</v>
      </c>
      <c r="AA674">
        <v>29</v>
      </c>
      <c r="AB674">
        <v>29</v>
      </c>
      <c r="AC674">
        <v>329</v>
      </c>
      <c r="AD674">
        <v>305</v>
      </c>
      <c r="AE674">
        <v>305</v>
      </c>
    </row>
    <row r="675" spans="1:33" x14ac:dyDescent="0.25">
      <c r="A675" t="s">
        <v>213</v>
      </c>
      <c r="B675" t="s">
        <v>280</v>
      </c>
      <c r="C675" t="s">
        <v>51</v>
      </c>
      <c r="D675" t="s">
        <v>44</v>
      </c>
      <c r="E675" s="31">
        <v>44835</v>
      </c>
      <c r="F675" t="s">
        <v>392</v>
      </c>
      <c r="G675">
        <v>76</v>
      </c>
      <c r="H675">
        <v>195</v>
      </c>
      <c r="I675">
        <v>99</v>
      </c>
      <c r="J675">
        <v>303</v>
      </c>
      <c r="K675">
        <v>231</v>
      </c>
      <c r="L675">
        <v>147</v>
      </c>
      <c r="M675">
        <v>330</v>
      </c>
      <c r="N675">
        <v>193</v>
      </c>
      <c r="O675">
        <v>241</v>
      </c>
      <c r="P675">
        <v>149</v>
      </c>
      <c r="Q675">
        <v>317</v>
      </c>
      <c r="R675">
        <v>233</v>
      </c>
      <c r="S675">
        <v>211</v>
      </c>
      <c r="T675">
        <v>164</v>
      </c>
      <c r="U675">
        <v>253</v>
      </c>
      <c r="V675">
        <v>133</v>
      </c>
      <c r="W675">
        <v>5800</v>
      </c>
      <c r="X675">
        <v>303</v>
      </c>
      <c r="Y675">
        <v>140</v>
      </c>
      <c r="Z675">
        <v>121</v>
      </c>
      <c r="AA675">
        <v>38</v>
      </c>
      <c r="AB675">
        <v>32</v>
      </c>
      <c r="AC675">
        <v>358</v>
      </c>
      <c r="AD675">
        <v>330</v>
      </c>
      <c r="AE675">
        <v>330</v>
      </c>
    </row>
    <row r="676" spans="1:33" x14ac:dyDescent="0.25">
      <c r="A676" t="s">
        <v>213</v>
      </c>
      <c r="B676" t="s">
        <v>294</v>
      </c>
      <c r="C676" t="s">
        <v>48</v>
      </c>
      <c r="D676" t="s">
        <v>39</v>
      </c>
      <c r="E676" s="31">
        <v>44896</v>
      </c>
      <c r="F676" t="s">
        <v>405</v>
      </c>
      <c r="G676">
        <v>87</v>
      </c>
      <c r="H676">
        <v>195</v>
      </c>
      <c r="I676">
        <v>116</v>
      </c>
      <c r="J676">
        <v>260</v>
      </c>
      <c r="K676">
        <v>200</v>
      </c>
      <c r="L676">
        <v>122</v>
      </c>
      <c r="M676">
        <v>285</v>
      </c>
      <c r="N676">
        <v>217</v>
      </c>
      <c r="O676">
        <v>195</v>
      </c>
      <c r="P676">
        <v>167</v>
      </c>
      <c r="Q676">
        <v>259</v>
      </c>
      <c r="R676">
        <v>164</v>
      </c>
      <c r="S676">
        <v>220</v>
      </c>
      <c r="T676">
        <v>183</v>
      </c>
      <c r="U676">
        <v>224</v>
      </c>
      <c r="V676">
        <v>125</v>
      </c>
      <c r="W676">
        <v>5893</v>
      </c>
      <c r="X676">
        <v>260</v>
      </c>
      <c r="Y676">
        <v>134</v>
      </c>
      <c r="Z676">
        <v>108</v>
      </c>
      <c r="AA676">
        <v>35</v>
      </c>
      <c r="AB676">
        <v>34</v>
      </c>
      <c r="AC676">
        <v>296</v>
      </c>
      <c r="AD676">
        <v>285</v>
      </c>
      <c r="AE676">
        <v>285</v>
      </c>
      <c r="AF676">
        <v>186</v>
      </c>
      <c r="AG676">
        <v>0</v>
      </c>
    </row>
    <row r="677" spans="1:33" x14ac:dyDescent="0.25">
      <c r="A677" t="s">
        <v>213</v>
      </c>
      <c r="B677" t="s">
        <v>271</v>
      </c>
      <c r="C677" t="s">
        <v>38</v>
      </c>
      <c r="D677" t="s">
        <v>39</v>
      </c>
      <c r="E677" s="31">
        <v>44866</v>
      </c>
      <c r="F677" t="s">
        <v>383</v>
      </c>
      <c r="G677">
        <v>66</v>
      </c>
      <c r="H677">
        <v>195</v>
      </c>
      <c r="I677">
        <v>115</v>
      </c>
      <c r="J677">
        <v>331</v>
      </c>
      <c r="K677">
        <v>210</v>
      </c>
      <c r="L677">
        <v>134</v>
      </c>
      <c r="M677">
        <v>428</v>
      </c>
      <c r="N677">
        <v>242</v>
      </c>
      <c r="O677">
        <v>197</v>
      </c>
      <c r="P677">
        <v>140</v>
      </c>
      <c r="Q677">
        <v>404</v>
      </c>
      <c r="R677">
        <v>165</v>
      </c>
      <c r="S677">
        <v>244</v>
      </c>
      <c r="T677">
        <v>206</v>
      </c>
      <c r="U677">
        <v>265</v>
      </c>
      <c r="V677">
        <v>152</v>
      </c>
      <c r="W677">
        <v>4895</v>
      </c>
      <c r="X677">
        <v>331</v>
      </c>
      <c r="Y677">
        <v>126</v>
      </c>
      <c r="Z677">
        <v>104</v>
      </c>
      <c r="AA677">
        <v>31</v>
      </c>
      <c r="AB677">
        <v>29</v>
      </c>
      <c r="AC677">
        <v>439</v>
      </c>
      <c r="AD677">
        <v>428</v>
      </c>
      <c r="AE677">
        <v>428</v>
      </c>
    </row>
    <row r="678" spans="1:33" x14ac:dyDescent="0.25">
      <c r="A678" t="s">
        <v>64</v>
      </c>
      <c r="B678" t="s">
        <v>308</v>
      </c>
      <c r="C678" t="s">
        <v>464</v>
      </c>
      <c r="D678" t="s">
        <v>66</v>
      </c>
      <c r="E678" s="31">
        <v>45017</v>
      </c>
      <c r="F678" t="s">
        <v>465</v>
      </c>
      <c r="G678">
        <v>119</v>
      </c>
      <c r="H678">
        <v>195</v>
      </c>
      <c r="I678">
        <v>93</v>
      </c>
      <c r="J678">
        <v>219</v>
      </c>
      <c r="K678">
        <v>200</v>
      </c>
      <c r="L678">
        <v>150</v>
      </c>
      <c r="M678">
        <v>238</v>
      </c>
      <c r="N678">
        <v>211</v>
      </c>
      <c r="O678">
        <v>216</v>
      </c>
      <c r="P678">
        <v>130</v>
      </c>
      <c r="Q678">
        <v>238</v>
      </c>
      <c r="R678">
        <v>210</v>
      </c>
      <c r="S678">
        <v>213</v>
      </c>
      <c r="T678">
        <v>201</v>
      </c>
      <c r="U678">
        <v>219</v>
      </c>
      <c r="V678">
        <v>164</v>
      </c>
      <c r="W678">
        <v>4021</v>
      </c>
      <c r="X678">
        <v>219</v>
      </c>
      <c r="Y678">
        <v>145</v>
      </c>
      <c r="Z678">
        <v>127</v>
      </c>
      <c r="AA678">
        <v>32</v>
      </c>
      <c r="AB678">
        <v>32</v>
      </c>
      <c r="AC678">
        <v>251</v>
      </c>
      <c r="AD678">
        <v>238</v>
      </c>
      <c r="AE678">
        <v>238</v>
      </c>
      <c r="AF678">
        <v>149</v>
      </c>
      <c r="AG678">
        <v>2</v>
      </c>
    </row>
    <row r="679" spans="1:33" x14ac:dyDescent="0.25">
      <c r="A679" t="s">
        <v>105</v>
      </c>
      <c r="B679" t="s">
        <v>299</v>
      </c>
      <c r="C679" t="s">
        <v>142</v>
      </c>
      <c r="D679" t="s">
        <v>107</v>
      </c>
      <c r="E679" s="31">
        <v>44958</v>
      </c>
      <c r="F679" t="s">
        <v>409</v>
      </c>
      <c r="G679">
        <v>154</v>
      </c>
      <c r="H679">
        <v>195</v>
      </c>
      <c r="I679">
        <v>9</v>
      </c>
      <c r="J679">
        <v>243</v>
      </c>
      <c r="K679">
        <v>194</v>
      </c>
      <c r="L679">
        <v>113</v>
      </c>
      <c r="M679">
        <v>335</v>
      </c>
      <c r="N679">
        <v>266</v>
      </c>
      <c r="O679">
        <v>264</v>
      </c>
      <c r="P679">
        <v>200</v>
      </c>
      <c r="Q679">
        <v>322</v>
      </c>
      <c r="R679">
        <v>235</v>
      </c>
      <c r="S679">
        <v>275</v>
      </c>
      <c r="T679">
        <v>251</v>
      </c>
      <c r="U679">
        <v>281</v>
      </c>
      <c r="V679">
        <v>23</v>
      </c>
      <c r="W679">
        <v>8066</v>
      </c>
      <c r="X679">
        <v>243</v>
      </c>
      <c r="Y679">
        <v>137</v>
      </c>
      <c r="Z679">
        <v>99</v>
      </c>
      <c r="AA679">
        <v>27</v>
      </c>
      <c r="AB679">
        <v>26</v>
      </c>
      <c r="AC679">
        <v>371</v>
      </c>
      <c r="AD679">
        <v>335</v>
      </c>
      <c r="AE679">
        <v>335</v>
      </c>
      <c r="AF679">
        <v>191</v>
      </c>
      <c r="AG679">
        <v>23</v>
      </c>
    </row>
    <row r="680" spans="1:33" x14ac:dyDescent="0.25">
      <c r="A680" t="s">
        <v>105</v>
      </c>
      <c r="B680" t="s">
        <v>306</v>
      </c>
      <c r="C680" t="s">
        <v>130</v>
      </c>
      <c r="D680" t="s">
        <v>124</v>
      </c>
      <c r="E680" s="31">
        <v>44958</v>
      </c>
      <c r="F680" t="s">
        <v>416</v>
      </c>
      <c r="G680">
        <v>83</v>
      </c>
      <c r="H680">
        <v>195</v>
      </c>
      <c r="I680">
        <v>114</v>
      </c>
      <c r="J680">
        <v>230</v>
      </c>
      <c r="K680">
        <v>172</v>
      </c>
      <c r="L680">
        <v>96</v>
      </c>
      <c r="M680">
        <v>270</v>
      </c>
      <c r="N680">
        <v>216</v>
      </c>
      <c r="O680">
        <v>183</v>
      </c>
      <c r="P680">
        <v>178</v>
      </c>
      <c r="Q680">
        <v>265</v>
      </c>
      <c r="R680">
        <v>137</v>
      </c>
      <c r="S680">
        <v>229</v>
      </c>
      <c r="T680">
        <v>210</v>
      </c>
      <c r="U680">
        <v>205</v>
      </c>
      <c r="V680">
        <v>132</v>
      </c>
      <c r="W680">
        <v>3594</v>
      </c>
      <c r="X680">
        <v>230</v>
      </c>
      <c r="Y680">
        <v>82</v>
      </c>
      <c r="Z680">
        <v>56</v>
      </c>
      <c r="AA680">
        <v>26</v>
      </c>
      <c r="AB680">
        <v>24</v>
      </c>
      <c r="AC680">
        <v>279</v>
      </c>
      <c r="AD680">
        <v>270</v>
      </c>
      <c r="AE680">
        <v>270</v>
      </c>
      <c r="AF680">
        <v>134</v>
      </c>
      <c r="AG680">
        <v>0</v>
      </c>
    </row>
    <row r="681" spans="1:33" x14ac:dyDescent="0.25">
      <c r="A681" t="s">
        <v>213</v>
      </c>
      <c r="B681" t="s">
        <v>266</v>
      </c>
      <c r="C681" t="s">
        <v>42</v>
      </c>
      <c r="D681" t="s">
        <v>39</v>
      </c>
      <c r="E681" s="31">
        <v>44835</v>
      </c>
      <c r="F681" t="s">
        <v>378</v>
      </c>
      <c r="G681">
        <v>105</v>
      </c>
      <c r="H681">
        <v>194</v>
      </c>
      <c r="I681">
        <v>122</v>
      </c>
      <c r="J681">
        <v>348</v>
      </c>
      <c r="K681">
        <v>189</v>
      </c>
      <c r="L681">
        <v>116</v>
      </c>
      <c r="M681">
        <v>385</v>
      </c>
      <c r="N681">
        <v>219</v>
      </c>
      <c r="O681">
        <v>179</v>
      </c>
      <c r="P681">
        <v>146</v>
      </c>
      <c r="Q681">
        <v>357</v>
      </c>
      <c r="R681">
        <v>156</v>
      </c>
      <c r="S681">
        <v>217</v>
      </c>
      <c r="T681">
        <v>206</v>
      </c>
      <c r="U681">
        <v>215</v>
      </c>
      <c r="V681">
        <v>149</v>
      </c>
      <c r="W681">
        <v>5877</v>
      </c>
      <c r="X681">
        <v>348</v>
      </c>
      <c r="Y681">
        <v>196</v>
      </c>
      <c r="Z681">
        <v>146</v>
      </c>
      <c r="AA681">
        <v>40</v>
      </c>
      <c r="AB681">
        <v>34</v>
      </c>
      <c r="AC681">
        <v>405</v>
      </c>
      <c r="AD681">
        <v>386</v>
      </c>
      <c r="AE681">
        <v>385</v>
      </c>
    </row>
    <row r="682" spans="1:33" x14ac:dyDescent="0.25">
      <c r="A682" t="s">
        <v>64</v>
      </c>
      <c r="B682" t="s">
        <v>297</v>
      </c>
      <c r="C682" t="s">
        <v>89</v>
      </c>
      <c r="D682" t="s">
        <v>68</v>
      </c>
      <c r="E682" s="31">
        <v>44958</v>
      </c>
      <c r="F682" t="s">
        <v>407</v>
      </c>
      <c r="G682">
        <v>61</v>
      </c>
      <c r="H682">
        <v>194</v>
      </c>
      <c r="I682">
        <v>99</v>
      </c>
      <c r="J682">
        <v>253</v>
      </c>
      <c r="K682">
        <v>193</v>
      </c>
      <c r="L682">
        <v>89</v>
      </c>
      <c r="M682">
        <v>326</v>
      </c>
      <c r="N682">
        <v>227</v>
      </c>
      <c r="O682">
        <v>217</v>
      </c>
      <c r="P682">
        <v>84</v>
      </c>
      <c r="Q682">
        <v>314</v>
      </c>
      <c r="R682">
        <v>197</v>
      </c>
      <c r="S682">
        <v>249</v>
      </c>
      <c r="T682">
        <v>203</v>
      </c>
      <c r="U682">
        <v>253</v>
      </c>
      <c r="V682">
        <v>73</v>
      </c>
      <c r="W682">
        <v>5790</v>
      </c>
      <c r="X682">
        <v>253</v>
      </c>
      <c r="Y682">
        <v>140</v>
      </c>
      <c r="Z682">
        <v>107</v>
      </c>
      <c r="AA682">
        <v>22</v>
      </c>
      <c r="AB682">
        <v>22</v>
      </c>
      <c r="AC682">
        <v>366</v>
      </c>
      <c r="AD682">
        <v>326</v>
      </c>
      <c r="AE682">
        <v>326</v>
      </c>
      <c r="AF682">
        <v>126</v>
      </c>
      <c r="AG682">
        <v>0</v>
      </c>
    </row>
    <row r="683" spans="1:33" x14ac:dyDescent="0.25">
      <c r="A683" t="s">
        <v>105</v>
      </c>
      <c r="B683" t="s">
        <v>277</v>
      </c>
      <c r="C683" t="s">
        <v>148</v>
      </c>
      <c r="D683" t="s">
        <v>107</v>
      </c>
      <c r="E683" s="31">
        <v>44958</v>
      </c>
      <c r="F683" t="s">
        <v>389</v>
      </c>
      <c r="G683">
        <v>140</v>
      </c>
      <c r="H683">
        <v>194</v>
      </c>
      <c r="I683">
        <v>3</v>
      </c>
      <c r="J683">
        <v>294</v>
      </c>
      <c r="K683">
        <v>179</v>
      </c>
      <c r="L683">
        <v>143</v>
      </c>
      <c r="M683">
        <v>393</v>
      </c>
      <c r="N683">
        <v>282</v>
      </c>
      <c r="O683">
        <v>241</v>
      </c>
      <c r="P683">
        <v>252</v>
      </c>
      <c r="Q683">
        <v>353</v>
      </c>
      <c r="R683">
        <v>198</v>
      </c>
      <c r="S683">
        <v>271</v>
      </c>
      <c r="T683">
        <v>260</v>
      </c>
      <c r="U683">
        <v>260</v>
      </c>
      <c r="V683">
        <v>259</v>
      </c>
      <c r="W683">
        <v>9391</v>
      </c>
      <c r="X683">
        <v>294</v>
      </c>
      <c r="Y683">
        <v>87</v>
      </c>
      <c r="Z683">
        <v>56</v>
      </c>
      <c r="AA683">
        <v>50</v>
      </c>
      <c r="AB683">
        <v>47</v>
      </c>
      <c r="AC683">
        <v>440</v>
      </c>
      <c r="AD683">
        <v>394</v>
      </c>
      <c r="AE683">
        <v>393</v>
      </c>
      <c r="AF683">
        <v>245</v>
      </c>
      <c r="AG683">
        <v>14</v>
      </c>
    </row>
    <row r="684" spans="1:33" x14ac:dyDescent="0.25">
      <c r="A684" t="s">
        <v>105</v>
      </c>
      <c r="B684" t="s">
        <v>455</v>
      </c>
      <c r="C684" t="s">
        <v>456</v>
      </c>
      <c r="D684" t="s">
        <v>109</v>
      </c>
      <c r="E684" s="31">
        <v>44774</v>
      </c>
      <c r="F684" t="s">
        <v>457</v>
      </c>
      <c r="G684">
        <v>63</v>
      </c>
      <c r="H684">
        <v>194</v>
      </c>
      <c r="J684">
        <v>558</v>
      </c>
      <c r="K684">
        <v>262</v>
      </c>
      <c r="M684">
        <v>592</v>
      </c>
      <c r="N684">
        <v>188</v>
      </c>
      <c r="O684">
        <v>232</v>
      </c>
      <c r="P684">
        <v>167</v>
      </c>
      <c r="Q684">
        <v>548</v>
      </c>
      <c r="R684">
        <v>199</v>
      </c>
      <c r="S684">
        <v>216</v>
      </c>
      <c r="T684">
        <v>177</v>
      </c>
      <c r="U684">
        <v>290</v>
      </c>
      <c r="V684">
        <v>107</v>
      </c>
      <c r="W684">
        <v>8142</v>
      </c>
      <c r="X684">
        <v>558</v>
      </c>
      <c r="Y684">
        <v>222</v>
      </c>
      <c r="Z684">
        <v>167</v>
      </c>
      <c r="AA684">
        <v>70</v>
      </c>
      <c r="AB684">
        <v>46</v>
      </c>
      <c r="AD684">
        <v>592</v>
      </c>
      <c r="AE684">
        <v>592</v>
      </c>
    </row>
    <row r="685" spans="1:33" x14ac:dyDescent="0.25">
      <c r="A685" t="s">
        <v>213</v>
      </c>
      <c r="B685" t="s">
        <v>275</v>
      </c>
      <c r="C685" t="s">
        <v>49</v>
      </c>
      <c r="D685" t="s">
        <v>39</v>
      </c>
      <c r="E685" s="31">
        <v>44805</v>
      </c>
      <c r="F685" t="s">
        <v>387</v>
      </c>
      <c r="G685">
        <v>155</v>
      </c>
      <c r="H685">
        <v>193</v>
      </c>
      <c r="I685">
        <v>125</v>
      </c>
      <c r="J685">
        <v>298</v>
      </c>
      <c r="K685">
        <v>192</v>
      </c>
      <c r="L685">
        <v>177</v>
      </c>
      <c r="M685">
        <v>355</v>
      </c>
      <c r="N685">
        <v>225</v>
      </c>
      <c r="O685">
        <v>229</v>
      </c>
      <c r="P685">
        <v>207</v>
      </c>
      <c r="Q685">
        <v>338</v>
      </c>
      <c r="R685">
        <v>202</v>
      </c>
      <c r="S685">
        <v>241</v>
      </c>
      <c r="T685">
        <v>222</v>
      </c>
      <c r="U685">
        <v>236</v>
      </c>
      <c r="V685">
        <v>100</v>
      </c>
      <c r="W685">
        <v>5106</v>
      </c>
      <c r="X685">
        <v>298</v>
      </c>
      <c r="Y685">
        <v>193</v>
      </c>
      <c r="Z685">
        <v>167</v>
      </c>
      <c r="AA685">
        <v>23</v>
      </c>
      <c r="AB685">
        <v>21</v>
      </c>
      <c r="AC685">
        <v>368</v>
      </c>
      <c r="AD685">
        <v>355</v>
      </c>
      <c r="AE685">
        <v>355</v>
      </c>
    </row>
    <row r="686" spans="1:33" x14ac:dyDescent="0.25">
      <c r="A686" t="s">
        <v>213</v>
      </c>
      <c r="B686" t="s">
        <v>288</v>
      </c>
      <c r="C686" t="s">
        <v>54</v>
      </c>
      <c r="D686" t="s">
        <v>39</v>
      </c>
      <c r="E686" s="31">
        <v>44896</v>
      </c>
      <c r="F686" t="s">
        <v>399</v>
      </c>
      <c r="G686">
        <v>82</v>
      </c>
      <c r="H686">
        <v>193</v>
      </c>
      <c r="I686">
        <v>107</v>
      </c>
      <c r="J686">
        <v>289</v>
      </c>
      <c r="K686">
        <v>170</v>
      </c>
      <c r="L686">
        <v>93</v>
      </c>
      <c r="M686">
        <v>311</v>
      </c>
      <c r="N686">
        <v>210</v>
      </c>
      <c r="O686">
        <v>167</v>
      </c>
      <c r="P686">
        <v>115</v>
      </c>
      <c r="Q686">
        <v>291</v>
      </c>
      <c r="R686">
        <v>156</v>
      </c>
      <c r="S686">
        <v>209</v>
      </c>
      <c r="T686">
        <v>185</v>
      </c>
      <c r="U686">
        <v>186</v>
      </c>
      <c r="V686">
        <v>135</v>
      </c>
      <c r="W686">
        <v>5427</v>
      </c>
      <c r="X686">
        <v>289</v>
      </c>
      <c r="Y686">
        <v>152</v>
      </c>
      <c r="Z686">
        <v>120</v>
      </c>
      <c r="AA686">
        <v>36</v>
      </c>
      <c r="AB686">
        <v>34</v>
      </c>
      <c r="AC686">
        <v>337</v>
      </c>
      <c r="AD686">
        <v>311</v>
      </c>
      <c r="AE686">
        <v>311</v>
      </c>
      <c r="AF686">
        <v>178</v>
      </c>
      <c r="AG686">
        <v>0</v>
      </c>
    </row>
    <row r="687" spans="1:33" x14ac:dyDescent="0.25">
      <c r="A687" t="s">
        <v>64</v>
      </c>
      <c r="B687" t="s">
        <v>247</v>
      </c>
      <c r="C687" t="s">
        <v>96</v>
      </c>
      <c r="D687" t="s">
        <v>66</v>
      </c>
      <c r="E687" s="31">
        <v>44805</v>
      </c>
      <c r="F687" t="s">
        <v>360</v>
      </c>
      <c r="G687">
        <v>55</v>
      </c>
      <c r="H687">
        <v>193</v>
      </c>
      <c r="I687">
        <v>112</v>
      </c>
      <c r="J687">
        <v>463</v>
      </c>
      <c r="K687">
        <v>163</v>
      </c>
      <c r="L687">
        <v>114</v>
      </c>
      <c r="M687">
        <v>604</v>
      </c>
      <c r="N687">
        <v>292</v>
      </c>
      <c r="O687">
        <v>173</v>
      </c>
      <c r="P687">
        <v>117</v>
      </c>
      <c r="Q687">
        <v>526</v>
      </c>
      <c r="R687">
        <v>154</v>
      </c>
      <c r="S687">
        <v>279</v>
      </c>
      <c r="T687">
        <v>173</v>
      </c>
      <c r="U687">
        <v>218</v>
      </c>
      <c r="V687">
        <v>202</v>
      </c>
      <c r="W687">
        <v>11240</v>
      </c>
      <c r="X687">
        <v>463</v>
      </c>
      <c r="Y687">
        <v>305</v>
      </c>
      <c r="Z687">
        <v>199</v>
      </c>
      <c r="AA687">
        <v>70</v>
      </c>
      <c r="AB687">
        <v>60</v>
      </c>
      <c r="AC687">
        <v>672</v>
      </c>
      <c r="AD687">
        <v>604</v>
      </c>
      <c r="AE687">
        <v>604</v>
      </c>
    </row>
    <row r="688" spans="1:33" x14ac:dyDescent="0.25">
      <c r="A688" t="s">
        <v>64</v>
      </c>
      <c r="B688" t="s">
        <v>250</v>
      </c>
      <c r="C688" t="s">
        <v>251</v>
      </c>
      <c r="D688" t="s">
        <v>68</v>
      </c>
      <c r="E688" s="31">
        <v>44805</v>
      </c>
      <c r="F688" t="s">
        <v>363</v>
      </c>
      <c r="G688">
        <v>68</v>
      </c>
      <c r="H688">
        <v>193</v>
      </c>
      <c r="I688">
        <v>116</v>
      </c>
      <c r="J688">
        <v>447</v>
      </c>
      <c r="K688">
        <v>160</v>
      </c>
      <c r="L688">
        <v>96</v>
      </c>
      <c r="M688">
        <v>592</v>
      </c>
      <c r="N688">
        <v>265</v>
      </c>
      <c r="O688">
        <v>236</v>
      </c>
      <c r="P688">
        <v>134</v>
      </c>
      <c r="Q688">
        <v>494</v>
      </c>
      <c r="R688">
        <v>136</v>
      </c>
      <c r="S688">
        <v>266</v>
      </c>
      <c r="T688">
        <v>214</v>
      </c>
      <c r="U688">
        <v>222</v>
      </c>
      <c r="V688">
        <v>136</v>
      </c>
      <c r="W688">
        <v>9632</v>
      </c>
      <c r="X688">
        <v>447</v>
      </c>
      <c r="Y688">
        <v>260</v>
      </c>
      <c r="Z688">
        <v>186</v>
      </c>
      <c r="AA688">
        <v>51</v>
      </c>
      <c r="AB688">
        <v>47</v>
      </c>
      <c r="AC688">
        <v>645</v>
      </c>
      <c r="AD688">
        <v>592</v>
      </c>
      <c r="AE688">
        <v>592</v>
      </c>
    </row>
    <row r="689" spans="1:33" x14ac:dyDescent="0.25">
      <c r="A689" t="s">
        <v>64</v>
      </c>
      <c r="B689" t="s">
        <v>281</v>
      </c>
      <c r="C689" t="s">
        <v>97</v>
      </c>
      <c r="D689" t="s">
        <v>71</v>
      </c>
      <c r="E689" s="31">
        <v>44866</v>
      </c>
      <c r="F689" t="s">
        <v>393</v>
      </c>
      <c r="G689">
        <v>62</v>
      </c>
      <c r="H689">
        <v>193</v>
      </c>
      <c r="I689">
        <v>128</v>
      </c>
      <c r="J689">
        <v>310</v>
      </c>
      <c r="K689">
        <v>213</v>
      </c>
      <c r="L689">
        <v>150</v>
      </c>
      <c r="M689">
        <v>330</v>
      </c>
      <c r="N689">
        <v>204</v>
      </c>
      <c r="O689">
        <v>179</v>
      </c>
      <c r="P689">
        <v>177</v>
      </c>
      <c r="Q689">
        <v>303</v>
      </c>
      <c r="R689">
        <v>161</v>
      </c>
      <c r="S689">
        <v>210</v>
      </c>
      <c r="T689">
        <v>161</v>
      </c>
      <c r="U689">
        <v>232</v>
      </c>
      <c r="V689">
        <v>106</v>
      </c>
      <c r="W689">
        <v>6894</v>
      </c>
      <c r="X689">
        <v>310</v>
      </c>
      <c r="Y689">
        <v>90</v>
      </c>
      <c r="Z689">
        <v>76</v>
      </c>
      <c r="AA689">
        <v>50</v>
      </c>
      <c r="AB689">
        <v>45</v>
      </c>
      <c r="AC689">
        <v>361</v>
      </c>
      <c r="AD689">
        <v>330</v>
      </c>
      <c r="AE689">
        <v>330</v>
      </c>
    </row>
    <row r="690" spans="1:33" x14ac:dyDescent="0.25">
      <c r="A690" t="s">
        <v>64</v>
      </c>
      <c r="B690" t="s">
        <v>313</v>
      </c>
      <c r="C690" t="s">
        <v>65</v>
      </c>
      <c r="D690" t="s">
        <v>66</v>
      </c>
      <c r="E690" s="31">
        <v>44986</v>
      </c>
      <c r="F690" t="s">
        <v>421</v>
      </c>
      <c r="G690">
        <v>165</v>
      </c>
      <c r="H690">
        <v>193</v>
      </c>
      <c r="I690">
        <v>100</v>
      </c>
      <c r="J690">
        <v>203</v>
      </c>
      <c r="K690">
        <v>181</v>
      </c>
      <c r="L690">
        <v>167</v>
      </c>
      <c r="M690">
        <v>225</v>
      </c>
      <c r="N690">
        <v>214</v>
      </c>
      <c r="O690">
        <v>201</v>
      </c>
      <c r="P690">
        <v>181</v>
      </c>
      <c r="Q690">
        <v>222</v>
      </c>
      <c r="R690">
        <v>193</v>
      </c>
      <c r="S690">
        <v>214</v>
      </c>
      <c r="T690">
        <v>201</v>
      </c>
      <c r="U690">
        <v>203</v>
      </c>
      <c r="V690">
        <v>134</v>
      </c>
      <c r="W690">
        <v>3701</v>
      </c>
      <c r="X690">
        <v>203</v>
      </c>
      <c r="Y690">
        <v>104</v>
      </c>
      <c r="Z690">
        <v>87</v>
      </c>
      <c r="AA690">
        <v>31</v>
      </c>
      <c r="AB690">
        <v>25</v>
      </c>
      <c r="AC690">
        <v>236</v>
      </c>
      <c r="AD690">
        <v>225</v>
      </c>
      <c r="AE690">
        <v>225</v>
      </c>
      <c r="AF690">
        <v>97</v>
      </c>
      <c r="AG690">
        <v>0</v>
      </c>
    </row>
    <row r="691" spans="1:33" x14ac:dyDescent="0.25">
      <c r="A691" t="s">
        <v>105</v>
      </c>
      <c r="B691" t="s">
        <v>242</v>
      </c>
      <c r="C691" t="s">
        <v>116</v>
      </c>
      <c r="D691" t="s">
        <v>109</v>
      </c>
      <c r="E691" s="31">
        <v>44743</v>
      </c>
      <c r="F691" t="s">
        <v>355</v>
      </c>
      <c r="G691">
        <v>29</v>
      </c>
      <c r="H691">
        <v>193</v>
      </c>
      <c r="I691">
        <v>118</v>
      </c>
      <c r="J691">
        <v>498</v>
      </c>
      <c r="K691">
        <v>115</v>
      </c>
      <c r="L691">
        <v>76</v>
      </c>
      <c r="M691">
        <v>646</v>
      </c>
      <c r="N691">
        <v>267</v>
      </c>
      <c r="O691">
        <v>97</v>
      </c>
      <c r="P691">
        <v>162</v>
      </c>
      <c r="Q691">
        <v>604</v>
      </c>
      <c r="R691">
        <v>93</v>
      </c>
      <c r="S691">
        <v>261</v>
      </c>
      <c r="T691">
        <v>205</v>
      </c>
      <c r="U691">
        <v>160</v>
      </c>
      <c r="V691">
        <v>78</v>
      </c>
      <c r="W691">
        <v>6959</v>
      </c>
      <c r="X691">
        <v>498</v>
      </c>
      <c r="Y691">
        <v>321</v>
      </c>
      <c r="Z691">
        <v>236</v>
      </c>
      <c r="AA691">
        <v>60</v>
      </c>
      <c r="AB691">
        <v>57</v>
      </c>
      <c r="AC691">
        <v>683</v>
      </c>
      <c r="AD691">
        <v>646</v>
      </c>
      <c r="AE691">
        <v>646</v>
      </c>
    </row>
    <row r="692" spans="1:33" x14ac:dyDescent="0.25">
      <c r="A692" t="s">
        <v>64</v>
      </c>
      <c r="B692" t="s">
        <v>300</v>
      </c>
      <c r="C692" t="s">
        <v>101</v>
      </c>
      <c r="D692" t="s">
        <v>68</v>
      </c>
      <c r="E692" s="31">
        <v>44896</v>
      </c>
      <c r="F692" t="s">
        <v>410</v>
      </c>
      <c r="G692">
        <v>114</v>
      </c>
      <c r="H692">
        <v>192</v>
      </c>
      <c r="I692">
        <v>123</v>
      </c>
      <c r="J692">
        <v>239</v>
      </c>
      <c r="K692">
        <v>195</v>
      </c>
      <c r="L692">
        <v>120</v>
      </c>
      <c r="M692">
        <v>282</v>
      </c>
      <c r="N692">
        <v>233</v>
      </c>
      <c r="O692">
        <v>197</v>
      </c>
      <c r="P692">
        <v>198</v>
      </c>
      <c r="Q692">
        <v>245</v>
      </c>
      <c r="R692">
        <v>199</v>
      </c>
      <c r="S692">
        <v>229</v>
      </c>
      <c r="T692">
        <v>212</v>
      </c>
      <c r="U692">
        <v>236</v>
      </c>
      <c r="V692">
        <v>137</v>
      </c>
      <c r="W692">
        <v>5142</v>
      </c>
      <c r="X692">
        <v>239</v>
      </c>
      <c r="Y692">
        <v>135</v>
      </c>
      <c r="Z692">
        <v>93</v>
      </c>
      <c r="AA692">
        <v>42</v>
      </c>
      <c r="AB692">
        <v>38</v>
      </c>
      <c r="AC692">
        <v>296</v>
      </c>
      <c r="AD692">
        <v>282</v>
      </c>
      <c r="AE692">
        <v>282</v>
      </c>
      <c r="AF692">
        <v>147</v>
      </c>
      <c r="AG692">
        <v>0</v>
      </c>
    </row>
    <row r="693" spans="1:33" x14ac:dyDescent="0.25">
      <c r="A693" t="s">
        <v>105</v>
      </c>
      <c r="B693" t="s">
        <v>301</v>
      </c>
      <c r="C693" t="s">
        <v>122</v>
      </c>
      <c r="D693" t="s">
        <v>118</v>
      </c>
      <c r="E693" s="31">
        <v>44986</v>
      </c>
      <c r="F693" t="s">
        <v>411</v>
      </c>
      <c r="G693">
        <v>146</v>
      </c>
      <c r="H693">
        <v>192</v>
      </c>
      <c r="I693">
        <v>126</v>
      </c>
      <c r="J693">
        <v>235</v>
      </c>
      <c r="K693">
        <v>189</v>
      </c>
      <c r="L693">
        <v>150</v>
      </c>
      <c r="M693">
        <v>289</v>
      </c>
      <c r="N693">
        <v>231</v>
      </c>
      <c r="O693">
        <v>231</v>
      </c>
      <c r="P693">
        <v>180</v>
      </c>
      <c r="Q693">
        <v>283</v>
      </c>
      <c r="R693">
        <v>224</v>
      </c>
      <c r="S693">
        <v>240</v>
      </c>
      <c r="T693">
        <v>227</v>
      </c>
      <c r="U693">
        <v>239</v>
      </c>
      <c r="V693">
        <v>202</v>
      </c>
      <c r="W693">
        <v>3333</v>
      </c>
      <c r="X693">
        <v>235</v>
      </c>
      <c r="Y693">
        <v>139</v>
      </c>
      <c r="Z693">
        <v>118</v>
      </c>
      <c r="AA693">
        <v>26</v>
      </c>
      <c r="AB693">
        <v>25</v>
      </c>
      <c r="AC693">
        <v>303</v>
      </c>
      <c r="AD693">
        <v>289</v>
      </c>
      <c r="AE693">
        <v>289</v>
      </c>
      <c r="AF693">
        <v>166</v>
      </c>
      <c r="AG693">
        <v>0</v>
      </c>
    </row>
    <row r="694" spans="1:33" x14ac:dyDescent="0.25">
      <c r="A694" t="s">
        <v>64</v>
      </c>
      <c r="B694" t="s">
        <v>285</v>
      </c>
      <c r="C694" t="s">
        <v>77</v>
      </c>
      <c r="D694" t="s">
        <v>68</v>
      </c>
      <c r="E694" s="31">
        <v>44866</v>
      </c>
      <c r="F694" t="s">
        <v>396</v>
      </c>
      <c r="G694">
        <v>105</v>
      </c>
      <c r="H694">
        <v>191</v>
      </c>
      <c r="I694">
        <v>119</v>
      </c>
      <c r="J694">
        <v>274</v>
      </c>
      <c r="K694">
        <v>190</v>
      </c>
      <c r="L694">
        <v>152</v>
      </c>
      <c r="M694">
        <v>310</v>
      </c>
      <c r="N694">
        <v>221</v>
      </c>
      <c r="O694">
        <v>180</v>
      </c>
      <c r="P694">
        <v>176</v>
      </c>
      <c r="Q694">
        <v>302</v>
      </c>
      <c r="R694">
        <v>163</v>
      </c>
      <c r="S694">
        <v>221</v>
      </c>
      <c r="T694">
        <v>202</v>
      </c>
      <c r="U694">
        <v>218</v>
      </c>
      <c r="V694">
        <v>147</v>
      </c>
      <c r="W694">
        <v>6645</v>
      </c>
      <c r="X694">
        <v>274</v>
      </c>
      <c r="Y694">
        <v>127</v>
      </c>
      <c r="Z694">
        <v>110</v>
      </c>
      <c r="AA694">
        <v>40</v>
      </c>
      <c r="AB694">
        <v>37</v>
      </c>
      <c r="AC694">
        <v>334</v>
      </c>
      <c r="AD694">
        <v>310</v>
      </c>
      <c r="AE694">
        <v>310</v>
      </c>
    </row>
    <row r="695" spans="1:33" x14ac:dyDescent="0.25">
      <c r="A695" t="s">
        <v>64</v>
      </c>
      <c r="B695" t="s">
        <v>311</v>
      </c>
      <c r="C695" t="s">
        <v>78</v>
      </c>
      <c r="D695" t="s">
        <v>68</v>
      </c>
      <c r="E695" s="31">
        <v>45017</v>
      </c>
      <c r="F695" t="s">
        <v>419</v>
      </c>
      <c r="G695">
        <v>229</v>
      </c>
      <c r="H695">
        <v>191</v>
      </c>
      <c r="I695">
        <v>119</v>
      </c>
      <c r="J695">
        <v>204</v>
      </c>
      <c r="K695">
        <v>194</v>
      </c>
      <c r="L695">
        <v>173</v>
      </c>
      <c r="M695">
        <v>252</v>
      </c>
      <c r="N695">
        <v>236</v>
      </c>
      <c r="O695">
        <v>242</v>
      </c>
      <c r="P695">
        <v>232</v>
      </c>
      <c r="Q695">
        <v>249</v>
      </c>
      <c r="R695">
        <v>242</v>
      </c>
      <c r="S695">
        <v>239</v>
      </c>
      <c r="T695">
        <v>237</v>
      </c>
      <c r="U695">
        <v>242</v>
      </c>
      <c r="V695">
        <v>160</v>
      </c>
      <c r="W695">
        <v>3846</v>
      </c>
      <c r="X695">
        <v>204</v>
      </c>
      <c r="Y695">
        <v>101</v>
      </c>
      <c r="Z695">
        <v>91</v>
      </c>
      <c r="AA695">
        <v>37</v>
      </c>
      <c r="AB695">
        <v>36</v>
      </c>
      <c r="AC695">
        <v>264</v>
      </c>
      <c r="AD695">
        <v>252</v>
      </c>
      <c r="AE695">
        <v>252</v>
      </c>
      <c r="AF695">
        <v>166</v>
      </c>
      <c r="AG695">
        <v>3</v>
      </c>
    </row>
    <row r="696" spans="1:33" x14ac:dyDescent="0.25">
      <c r="A696" t="s">
        <v>105</v>
      </c>
      <c r="B696" t="s">
        <v>258</v>
      </c>
      <c r="C696" t="s">
        <v>139</v>
      </c>
      <c r="D696" t="s">
        <v>107</v>
      </c>
      <c r="E696" s="31">
        <v>44774</v>
      </c>
      <c r="F696" t="s">
        <v>370</v>
      </c>
      <c r="G696">
        <v>68</v>
      </c>
      <c r="H696">
        <v>191</v>
      </c>
      <c r="I696">
        <v>12</v>
      </c>
      <c r="J696">
        <v>376</v>
      </c>
      <c r="K696">
        <v>179</v>
      </c>
      <c r="L696">
        <v>122</v>
      </c>
      <c r="M696">
        <v>455</v>
      </c>
      <c r="N696">
        <v>196</v>
      </c>
      <c r="O696">
        <v>204</v>
      </c>
      <c r="P696">
        <v>132</v>
      </c>
      <c r="Q696">
        <v>408</v>
      </c>
      <c r="R696">
        <v>181</v>
      </c>
      <c r="S696">
        <v>240</v>
      </c>
      <c r="T696">
        <v>157</v>
      </c>
      <c r="U696">
        <v>230</v>
      </c>
      <c r="V696">
        <v>107</v>
      </c>
      <c r="W696">
        <v>9641</v>
      </c>
      <c r="X696">
        <v>376</v>
      </c>
      <c r="Y696">
        <v>150</v>
      </c>
      <c r="Z696">
        <v>115</v>
      </c>
      <c r="AA696">
        <v>65</v>
      </c>
      <c r="AB696">
        <v>61</v>
      </c>
      <c r="AC696">
        <v>487</v>
      </c>
      <c r="AD696">
        <v>455</v>
      </c>
      <c r="AE696">
        <v>455</v>
      </c>
    </row>
    <row r="697" spans="1:33" x14ac:dyDescent="0.25">
      <c r="A697" t="s">
        <v>105</v>
      </c>
      <c r="B697" t="s">
        <v>277</v>
      </c>
      <c r="C697" t="s">
        <v>148</v>
      </c>
      <c r="D697" t="s">
        <v>107</v>
      </c>
      <c r="E697" s="31">
        <v>44927</v>
      </c>
      <c r="F697" t="s">
        <v>389</v>
      </c>
      <c r="G697">
        <v>127</v>
      </c>
      <c r="H697">
        <v>191</v>
      </c>
      <c r="I697">
        <v>4</v>
      </c>
      <c r="J697">
        <v>296</v>
      </c>
      <c r="K697">
        <v>175</v>
      </c>
      <c r="L697">
        <v>137</v>
      </c>
      <c r="M697">
        <v>395</v>
      </c>
      <c r="N697">
        <v>271</v>
      </c>
      <c r="O697">
        <v>226</v>
      </c>
      <c r="P697">
        <v>241</v>
      </c>
      <c r="Q697">
        <v>352</v>
      </c>
      <c r="R697">
        <v>187</v>
      </c>
      <c r="S697">
        <v>261</v>
      </c>
      <c r="T697">
        <v>250</v>
      </c>
      <c r="U697">
        <v>252</v>
      </c>
      <c r="V697">
        <v>249</v>
      </c>
      <c r="W697">
        <v>9450</v>
      </c>
      <c r="X697">
        <v>296</v>
      </c>
      <c r="Y697">
        <v>86</v>
      </c>
      <c r="Z697">
        <v>55</v>
      </c>
      <c r="AA697">
        <v>52</v>
      </c>
      <c r="AB697">
        <v>48</v>
      </c>
      <c r="AC697">
        <v>441</v>
      </c>
      <c r="AD697">
        <v>396</v>
      </c>
      <c r="AE697">
        <v>395</v>
      </c>
      <c r="AF697">
        <v>248</v>
      </c>
      <c r="AG697">
        <v>14</v>
      </c>
    </row>
    <row r="698" spans="1:33" x14ac:dyDescent="0.25">
      <c r="A698" t="s">
        <v>213</v>
      </c>
      <c r="B698" t="s">
        <v>246</v>
      </c>
      <c r="C698" t="s">
        <v>29</v>
      </c>
      <c r="D698" t="s">
        <v>467</v>
      </c>
      <c r="E698" s="31">
        <v>44774</v>
      </c>
      <c r="F698" t="s">
        <v>359</v>
      </c>
      <c r="G698">
        <v>117</v>
      </c>
      <c r="H698">
        <v>190</v>
      </c>
      <c r="I698">
        <v>104</v>
      </c>
      <c r="J698">
        <v>494</v>
      </c>
      <c r="K698">
        <v>197</v>
      </c>
      <c r="L698">
        <v>151</v>
      </c>
      <c r="M698">
        <v>574</v>
      </c>
      <c r="N698">
        <v>233</v>
      </c>
      <c r="O698">
        <v>227</v>
      </c>
      <c r="P698">
        <v>182</v>
      </c>
      <c r="Q698">
        <v>526</v>
      </c>
      <c r="R698">
        <v>210</v>
      </c>
      <c r="S698">
        <v>237</v>
      </c>
      <c r="T698">
        <v>187</v>
      </c>
      <c r="U698">
        <v>247</v>
      </c>
      <c r="V698">
        <v>81</v>
      </c>
      <c r="W698">
        <v>7604</v>
      </c>
      <c r="X698">
        <v>494</v>
      </c>
      <c r="Y698">
        <v>240</v>
      </c>
      <c r="Z698">
        <v>184</v>
      </c>
      <c r="AA698">
        <v>40</v>
      </c>
      <c r="AB698">
        <v>36</v>
      </c>
      <c r="AC698">
        <v>598</v>
      </c>
      <c r="AD698">
        <v>575</v>
      </c>
      <c r="AE698">
        <v>574</v>
      </c>
    </row>
    <row r="699" spans="1:33" x14ac:dyDescent="0.25">
      <c r="A699" t="s">
        <v>64</v>
      </c>
      <c r="B699" t="s">
        <v>292</v>
      </c>
      <c r="C699" t="s">
        <v>80</v>
      </c>
      <c r="D699" t="s">
        <v>71</v>
      </c>
      <c r="E699" s="31">
        <v>44927</v>
      </c>
      <c r="F699" t="s">
        <v>403</v>
      </c>
      <c r="G699">
        <v>147</v>
      </c>
      <c r="H699">
        <v>190</v>
      </c>
      <c r="I699">
        <v>123</v>
      </c>
      <c r="J699">
        <v>233</v>
      </c>
      <c r="K699">
        <v>200</v>
      </c>
      <c r="L699">
        <v>172</v>
      </c>
      <c r="M699">
        <v>246</v>
      </c>
      <c r="N699">
        <v>201</v>
      </c>
      <c r="O699">
        <v>208</v>
      </c>
      <c r="P699">
        <v>171</v>
      </c>
      <c r="Q699">
        <v>240</v>
      </c>
      <c r="R699">
        <v>212</v>
      </c>
      <c r="S699">
        <v>203</v>
      </c>
      <c r="T699">
        <v>189</v>
      </c>
      <c r="U699">
        <v>210</v>
      </c>
      <c r="V699">
        <v>127</v>
      </c>
      <c r="W699">
        <v>3322</v>
      </c>
      <c r="X699">
        <v>233</v>
      </c>
      <c r="Y699">
        <v>89</v>
      </c>
      <c r="Z699">
        <v>75</v>
      </c>
      <c r="AA699">
        <v>36</v>
      </c>
      <c r="AB699">
        <v>34</v>
      </c>
      <c r="AC699">
        <v>261</v>
      </c>
      <c r="AD699">
        <v>246</v>
      </c>
      <c r="AE699">
        <v>246</v>
      </c>
      <c r="AF699">
        <v>164</v>
      </c>
      <c r="AG699">
        <v>0</v>
      </c>
    </row>
    <row r="700" spans="1:33" x14ac:dyDescent="0.25">
      <c r="A700" t="s">
        <v>64</v>
      </c>
      <c r="B700" t="s">
        <v>286</v>
      </c>
      <c r="C700" t="s">
        <v>91</v>
      </c>
      <c r="D700" t="s">
        <v>71</v>
      </c>
      <c r="E700" s="31">
        <v>44896</v>
      </c>
      <c r="F700" t="s">
        <v>397</v>
      </c>
      <c r="G700">
        <v>124</v>
      </c>
      <c r="H700">
        <v>190</v>
      </c>
      <c r="I700">
        <v>112</v>
      </c>
      <c r="J700">
        <v>267</v>
      </c>
      <c r="K700">
        <v>219</v>
      </c>
      <c r="L700">
        <v>145</v>
      </c>
      <c r="M700">
        <v>282</v>
      </c>
      <c r="N700">
        <v>204</v>
      </c>
      <c r="O700">
        <v>214</v>
      </c>
      <c r="P700">
        <v>181</v>
      </c>
      <c r="Q700">
        <v>264</v>
      </c>
      <c r="R700">
        <v>222</v>
      </c>
      <c r="S700">
        <v>205</v>
      </c>
      <c r="T700">
        <v>174</v>
      </c>
      <c r="U700">
        <v>234</v>
      </c>
      <c r="V700">
        <v>162</v>
      </c>
      <c r="W700">
        <v>4340</v>
      </c>
      <c r="X700">
        <v>266</v>
      </c>
      <c r="Y700">
        <v>46</v>
      </c>
      <c r="Z700">
        <v>42</v>
      </c>
      <c r="AA700">
        <v>36</v>
      </c>
      <c r="AB700">
        <v>34</v>
      </c>
      <c r="AC700">
        <v>311</v>
      </c>
      <c r="AD700">
        <v>282</v>
      </c>
      <c r="AE700">
        <v>281</v>
      </c>
      <c r="AF700">
        <v>141</v>
      </c>
      <c r="AG700">
        <v>0</v>
      </c>
    </row>
    <row r="701" spans="1:33" x14ac:dyDescent="0.25">
      <c r="A701" t="s">
        <v>64</v>
      </c>
      <c r="B701" t="s">
        <v>290</v>
      </c>
      <c r="C701" t="s">
        <v>69</v>
      </c>
      <c r="D701" t="s">
        <v>68</v>
      </c>
      <c r="E701" s="31">
        <v>44927</v>
      </c>
      <c r="F701" t="s">
        <v>401</v>
      </c>
      <c r="G701">
        <v>178</v>
      </c>
      <c r="H701">
        <v>190</v>
      </c>
      <c r="I701">
        <v>112</v>
      </c>
      <c r="J701">
        <v>258</v>
      </c>
      <c r="K701">
        <v>208</v>
      </c>
      <c r="L701">
        <v>115</v>
      </c>
      <c r="M701">
        <v>325</v>
      </c>
      <c r="N701">
        <v>248</v>
      </c>
      <c r="O701">
        <v>245</v>
      </c>
      <c r="P701">
        <v>246</v>
      </c>
      <c r="Q701">
        <v>312</v>
      </c>
      <c r="R701">
        <v>232</v>
      </c>
      <c r="S701">
        <v>238</v>
      </c>
      <c r="T701">
        <v>223</v>
      </c>
      <c r="U701">
        <v>263</v>
      </c>
      <c r="V701">
        <v>192</v>
      </c>
      <c r="W701">
        <v>4503</v>
      </c>
      <c r="X701">
        <v>258</v>
      </c>
      <c r="Y701">
        <v>178</v>
      </c>
      <c r="Z701">
        <v>146</v>
      </c>
      <c r="AA701">
        <v>31</v>
      </c>
      <c r="AB701">
        <v>30</v>
      </c>
      <c r="AC701">
        <v>342</v>
      </c>
      <c r="AD701">
        <v>325</v>
      </c>
      <c r="AE701">
        <v>325</v>
      </c>
      <c r="AF701">
        <v>241</v>
      </c>
      <c r="AG701">
        <v>0</v>
      </c>
    </row>
    <row r="702" spans="1:33" x14ac:dyDescent="0.25">
      <c r="A702" t="s">
        <v>105</v>
      </c>
      <c r="B702" t="s">
        <v>283</v>
      </c>
      <c r="C702" t="s">
        <v>147</v>
      </c>
      <c r="D702" t="s">
        <v>118</v>
      </c>
      <c r="E702" s="31">
        <v>44958</v>
      </c>
      <c r="F702" t="s">
        <v>394</v>
      </c>
      <c r="G702">
        <v>46</v>
      </c>
      <c r="H702">
        <v>190</v>
      </c>
      <c r="I702">
        <v>102</v>
      </c>
      <c r="J702">
        <v>282</v>
      </c>
      <c r="K702">
        <v>187</v>
      </c>
      <c r="L702">
        <v>91</v>
      </c>
      <c r="M702">
        <v>357</v>
      </c>
      <c r="N702">
        <v>256</v>
      </c>
      <c r="O702">
        <v>199</v>
      </c>
      <c r="P702">
        <v>201</v>
      </c>
      <c r="Q702">
        <v>332</v>
      </c>
      <c r="R702">
        <v>97</v>
      </c>
      <c r="S702">
        <v>238</v>
      </c>
      <c r="T702">
        <v>192</v>
      </c>
      <c r="U702">
        <v>244</v>
      </c>
      <c r="V702">
        <v>204</v>
      </c>
      <c r="W702">
        <v>6531</v>
      </c>
      <c r="X702">
        <v>282</v>
      </c>
      <c r="Y702">
        <v>84</v>
      </c>
      <c r="Z702">
        <v>65</v>
      </c>
      <c r="AA702">
        <v>48</v>
      </c>
      <c r="AB702">
        <v>44</v>
      </c>
      <c r="AC702">
        <v>455</v>
      </c>
      <c r="AD702">
        <v>357</v>
      </c>
      <c r="AE702">
        <v>357</v>
      </c>
      <c r="AF702">
        <v>296</v>
      </c>
      <c r="AG702">
        <v>0</v>
      </c>
    </row>
    <row r="703" spans="1:33" x14ac:dyDescent="0.25">
      <c r="A703" t="s">
        <v>105</v>
      </c>
      <c r="B703" t="s">
        <v>276</v>
      </c>
      <c r="C703" t="s">
        <v>138</v>
      </c>
      <c r="D703" t="s">
        <v>109</v>
      </c>
      <c r="E703" s="31">
        <v>44958</v>
      </c>
      <c r="F703" t="s">
        <v>388</v>
      </c>
      <c r="G703">
        <v>61</v>
      </c>
      <c r="H703">
        <v>190</v>
      </c>
      <c r="I703">
        <v>99</v>
      </c>
      <c r="J703">
        <v>295</v>
      </c>
      <c r="K703">
        <v>183</v>
      </c>
      <c r="L703">
        <v>105</v>
      </c>
      <c r="M703">
        <v>332</v>
      </c>
      <c r="N703">
        <v>207</v>
      </c>
      <c r="O703">
        <v>147</v>
      </c>
      <c r="P703">
        <v>124</v>
      </c>
      <c r="Q703">
        <v>317</v>
      </c>
      <c r="R703">
        <v>134</v>
      </c>
      <c r="S703">
        <v>218</v>
      </c>
      <c r="T703">
        <v>200</v>
      </c>
      <c r="U703">
        <v>212</v>
      </c>
      <c r="V703">
        <v>173</v>
      </c>
      <c r="W703">
        <v>3847</v>
      </c>
      <c r="X703">
        <v>295</v>
      </c>
      <c r="Y703">
        <v>98</v>
      </c>
      <c r="Z703">
        <v>78</v>
      </c>
      <c r="AA703">
        <v>47</v>
      </c>
      <c r="AB703">
        <v>42</v>
      </c>
      <c r="AC703">
        <v>347</v>
      </c>
      <c r="AD703">
        <v>333</v>
      </c>
      <c r="AE703">
        <v>332</v>
      </c>
      <c r="AF703">
        <v>209</v>
      </c>
      <c r="AG703">
        <v>0</v>
      </c>
    </row>
    <row r="704" spans="1:33" x14ac:dyDescent="0.25">
      <c r="A704" t="s">
        <v>213</v>
      </c>
      <c r="B704" t="s">
        <v>298</v>
      </c>
      <c r="C704" t="s">
        <v>63</v>
      </c>
      <c r="D704" t="s">
        <v>467</v>
      </c>
      <c r="E704" s="31">
        <v>44835</v>
      </c>
      <c r="F704" t="s">
        <v>408</v>
      </c>
      <c r="G704">
        <v>143</v>
      </c>
      <c r="H704">
        <v>189</v>
      </c>
      <c r="I704">
        <v>90</v>
      </c>
      <c r="J704">
        <v>267</v>
      </c>
      <c r="K704">
        <v>192</v>
      </c>
      <c r="L704">
        <v>138</v>
      </c>
      <c r="M704">
        <v>284</v>
      </c>
      <c r="N704">
        <v>210</v>
      </c>
      <c r="O704">
        <v>211</v>
      </c>
      <c r="P704">
        <v>165</v>
      </c>
      <c r="Q704">
        <v>274</v>
      </c>
      <c r="R704">
        <v>192</v>
      </c>
      <c r="S704">
        <v>205</v>
      </c>
      <c r="T704">
        <v>201</v>
      </c>
      <c r="U704">
        <v>207</v>
      </c>
      <c r="V704">
        <v>84</v>
      </c>
      <c r="W704">
        <v>5181</v>
      </c>
      <c r="X704">
        <v>267</v>
      </c>
      <c r="Y704">
        <v>117</v>
      </c>
      <c r="Z704">
        <v>86</v>
      </c>
      <c r="AA704">
        <v>20</v>
      </c>
      <c r="AB704">
        <v>19</v>
      </c>
      <c r="AC704">
        <v>296</v>
      </c>
      <c r="AD704">
        <v>284</v>
      </c>
      <c r="AE704">
        <v>284</v>
      </c>
    </row>
    <row r="705" spans="1:33" x14ac:dyDescent="0.25">
      <c r="A705" t="s">
        <v>64</v>
      </c>
      <c r="B705" t="s">
        <v>308</v>
      </c>
      <c r="C705" t="s">
        <v>464</v>
      </c>
      <c r="D705" t="s">
        <v>66</v>
      </c>
      <c r="E705" s="31">
        <v>44986</v>
      </c>
      <c r="F705" t="s">
        <v>465</v>
      </c>
      <c r="G705">
        <v>106</v>
      </c>
      <c r="H705">
        <v>189</v>
      </c>
      <c r="I705">
        <v>88</v>
      </c>
      <c r="J705">
        <v>217</v>
      </c>
      <c r="K705">
        <v>191</v>
      </c>
      <c r="L705">
        <v>139</v>
      </c>
      <c r="M705">
        <v>237</v>
      </c>
      <c r="N705">
        <v>203</v>
      </c>
      <c r="O705">
        <v>206</v>
      </c>
      <c r="P705">
        <v>120</v>
      </c>
      <c r="Q705">
        <v>235</v>
      </c>
      <c r="R705">
        <v>199</v>
      </c>
      <c r="S705">
        <v>208</v>
      </c>
      <c r="T705">
        <v>192</v>
      </c>
      <c r="U705">
        <v>211</v>
      </c>
      <c r="V705">
        <v>115</v>
      </c>
      <c r="W705">
        <v>3943</v>
      </c>
      <c r="X705">
        <v>217</v>
      </c>
      <c r="Y705">
        <v>143</v>
      </c>
      <c r="Z705">
        <v>103</v>
      </c>
      <c r="AA705">
        <v>32</v>
      </c>
      <c r="AB705">
        <v>32</v>
      </c>
      <c r="AC705">
        <v>252</v>
      </c>
      <c r="AD705">
        <v>237</v>
      </c>
      <c r="AE705">
        <v>237</v>
      </c>
      <c r="AF705">
        <v>143</v>
      </c>
      <c r="AG705">
        <v>2</v>
      </c>
    </row>
    <row r="706" spans="1:33" x14ac:dyDescent="0.25">
      <c r="A706" t="s">
        <v>105</v>
      </c>
      <c r="B706" t="s">
        <v>230</v>
      </c>
      <c r="C706" t="s">
        <v>121</v>
      </c>
      <c r="D706" t="s">
        <v>118</v>
      </c>
      <c r="E706" s="31">
        <v>44743</v>
      </c>
      <c r="F706" t="s">
        <v>343</v>
      </c>
      <c r="G706">
        <v>39</v>
      </c>
      <c r="H706">
        <v>189</v>
      </c>
      <c r="I706">
        <v>90</v>
      </c>
      <c r="J706">
        <v>622</v>
      </c>
      <c r="K706">
        <v>200</v>
      </c>
      <c r="L706">
        <v>112</v>
      </c>
      <c r="M706">
        <v>712</v>
      </c>
      <c r="N706">
        <v>192</v>
      </c>
      <c r="O706">
        <v>180</v>
      </c>
      <c r="P706">
        <v>114</v>
      </c>
      <c r="Q706">
        <v>625</v>
      </c>
      <c r="R706">
        <v>116</v>
      </c>
      <c r="S706">
        <v>216</v>
      </c>
      <c r="T706">
        <v>148</v>
      </c>
      <c r="U706">
        <v>233</v>
      </c>
      <c r="V706">
        <v>121</v>
      </c>
      <c r="W706">
        <v>13436</v>
      </c>
      <c r="X706">
        <v>622</v>
      </c>
      <c r="Y706">
        <v>205</v>
      </c>
      <c r="Z706">
        <v>145</v>
      </c>
      <c r="AA706">
        <v>85</v>
      </c>
      <c r="AB706">
        <v>69</v>
      </c>
      <c r="AC706">
        <v>758</v>
      </c>
      <c r="AD706">
        <v>712</v>
      </c>
      <c r="AE706">
        <v>712</v>
      </c>
    </row>
    <row r="707" spans="1:33" x14ac:dyDescent="0.25">
      <c r="A707" t="s">
        <v>105</v>
      </c>
      <c r="B707" t="s">
        <v>305</v>
      </c>
      <c r="C707" t="s">
        <v>141</v>
      </c>
      <c r="D707" t="s">
        <v>107</v>
      </c>
      <c r="E707" s="31">
        <v>45017</v>
      </c>
      <c r="F707" t="s">
        <v>415</v>
      </c>
      <c r="G707">
        <v>196</v>
      </c>
      <c r="H707">
        <v>189</v>
      </c>
      <c r="I707">
        <v>132</v>
      </c>
      <c r="J707">
        <v>205</v>
      </c>
      <c r="K707">
        <v>193</v>
      </c>
      <c r="L707">
        <v>166</v>
      </c>
      <c r="M707">
        <v>276</v>
      </c>
      <c r="N707">
        <v>257</v>
      </c>
      <c r="O707">
        <v>246</v>
      </c>
      <c r="P707">
        <v>217</v>
      </c>
      <c r="Q707">
        <v>275</v>
      </c>
      <c r="R707">
        <v>240</v>
      </c>
      <c r="S707">
        <v>257</v>
      </c>
      <c r="T707">
        <v>247</v>
      </c>
      <c r="U707">
        <v>259</v>
      </c>
      <c r="V707">
        <v>205</v>
      </c>
      <c r="W707">
        <v>7925</v>
      </c>
      <c r="X707">
        <v>205</v>
      </c>
      <c r="Y707">
        <v>96</v>
      </c>
      <c r="Z707">
        <v>77</v>
      </c>
      <c r="AA707">
        <v>27</v>
      </c>
      <c r="AB707">
        <v>25</v>
      </c>
      <c r="AC707">
        <v>312</v>
      </c>
      <c r="AD707">
        <v>276</v>
      </c>
      <c r="AE707">
        <v>276</v>
      </c>
      <c r="AF707">
        <v>173</v>
      </c>
      <c r="AG707">
        <v>100</v>
      </c>
    </row>
    <row r="708" spans="1:33" x14ac:dyDescent="0.25">
      <c r="A708" t="s">
        <v>213</v>
      </c>
      <c r="B708" t="s">
        <v>260</v>
      </c>
      <c r="C708" t="s">
        <v>45</v>
      </c>
      <c r="D708" t="s">
        <v>44</v>
      </c>
      <c r="E708" s="31">
        <v>44805</v>
      </c>
      <c r="F708" t="s">
        <v>372</v>
      </c>
      <c r="G708">
        <v>5</v>
      </c>
      <c r="H708">
        <v>188</v>
      </c>
      <c r="I708">
        <v>91</v>
      </c>
      <c r="J708">
        <v>393</v>
      </c>
      <c r="K708">
        <v>162</v>
      </c>
      <c r="L708">
        <v>91</v>
      </c>
      <c r="M708">
        <v>412</v>
      </c>
      <c r="N708">
        <v>179</v>
      </c>
      <c r="O708">
        <v>140</v>
      </c>
      <c r="P708">
        <v>50</v>
      </c>
      <c r="Q708">
        <v>368</v>
      </c>
      <c r="R708">
        <v>103</v>
      </c>
      <c r="S708">
        <v>196</v>
      </c>
      <c r="T708">
        <v>154</v>
      </c>
      <c r="U708">
        <v>173</v>
      </c>
      <c r="V708">
        <v>117</v>
      </c>
      <c r="W708">
        <v>6979</v>
      </c>
      <c r="X708">
        <v>393</v>
      </c>
      <c r="Y708">
        <v>180</v>
      </c>
      <c r="Z708">
        <v>137</v>
      </c>
      <c r="AA708">
        <v>68</v>
      </c>
      <c r="AB708">
        <v>60</v>
      </c>
      <c r="AC708">
        <v>445</v>
      </c>
      <c r="AD708">
        <v>413</v>
      </c>
      <c r="AE708">
        <v>412</v>
      </c>
    </row>
    <row r="709" spans="1:33" x14ac:dyDescent="0.25">
      <c r="A709" t="s">
        <v>64</v>
      </c>
      <c r="B709" t="s">
        <v>302</v>
      </c>
      <c r="C709" t="s">
        <v>102</v>
      </c>
      <c r="D709" t="s">
        <v>68</v>
      </c>
      <c r="E709" s="31">
        <v>44958</v>
      </c>
      <c r="F709" t="s">
        <v>412</v>
      </c>
      <c r="G709">
        <v>186</v>
      </c>
      <c r="H709">
        <v>188</v>
      </c>
      <c r="I709">
        <v>135</v>
      </c>
      <c r="J709">
        <v>207</v>
      </c>
      <c r="K709">
        <v>200</v>
      </c>
      <c r="L709">
        <v>173</v>
      </c>
      <c r="M709">
        <v>276</v>
      </c>
      <c r="N709">
        <v>257</v>
      </c>
      <c r="O709">
        <v>257</v>
      </c>
      <c r="P709">
        <v>224</v>
      </c>
      <c r="Q709">
        <v>274</v>
      </c>
      <c r="R709">
        <v>262</v>
      </c>
      <c r="S709">
        <v>255</v>
      </c>
      <c r="T709">
        <v>231</v>
      </c>
      <c r="U709">
        <v>267</v>
      </c>
      <c r="V709">
        <v>215</v>
      </c>
      <c r="W709">
        <v>3953</v>
      </c>
      <c r="X709">
        <v>207</v>
      </c>
      <c r="Y709">
        <v>155</v>
      </c>
      <c r="Z709">
        <v>145</v>
      </c>
      <c r="AA709">
        <v>20</v>
      </c>
      <c r="AB709">
        <v>19</v>
      </c>
      <c r="AC709">
        <v>292</v>
      </c>
      <c r="AD709">
        <v>276</v>
      </c>
      <c r="AE709">
        <v>276</v>
      </c>
      <c r="AF709">
        <v>197</v>
      </c>
      <c r="AG709">
        <v>0</v>
      </c>
    </row>
    <row r="710" spans="1:33" x14ac:dyDescent="0.25">
      <c r="A710" t="s">
        <v>64</v>
      </c>
      <c r="B710" t="s">
        <v>284</v>
      </c>
      <c r="C710" t="s">
        <v>95</v>
      </c>
      <c r="D710" t="s">
        <v>68</v>
      </c>
      <c r="E710" s="31">
        <v>44986</v>
      </c>
      <c r="F710" t="s">
        <v>395</v>
      </c>
      <c r="G710">
        <v>176</v>
      </c>
      <c r="H710">
        <v>187</v>
      </c>
      <c r="I710">
        <v>136</v>
      </c>
      <c r="J710">
        <v>248</v>
      </c>
      <c r="K710">
        <v>183</v>
      </c>
      <c r="L710">
        <v>166</v>
      </c>
      <c r="M710">
        <v>322</v>
      </c>
      <c r="N710">
        <v>255</v>
      </c>
      <c r="O710">
        <v>227</v>
      </c>
      <c r="P710">
        <v>221</v>
      </c>
      <c r="Q710">
        <v>297</v>
      </c>
      <c r="R710">
        <v>226</v>
      </c>
      <c r="S710">
        <v>251</v>
      </c>
      <c r="T710">
        <v>239</v>
      </c>
      <c r="U710">
        <v>242</v>
      </c>
      <c r="V710">
        <v>214</v>
      </c>
      <c r="W710">
        <v>4545</v>
      </c>
      <c r="X710">
        <v>248</v>
      </c>
      <c r="Y710">
        <v>83</v>
      </c>
      <c r="Z710">
        <v>64</v>
      </c>
      <c r="AA710">
        <v>34</v>
      </c>
      <c r="AB710">
        <v>31</v>
      </c>
      <c r="AC710">
        <v>339</v>
      </c>
      <c r="AD710">
        <v>322</v>
      </c>
      <c r="AE710">
        <v>322</v>
      </c>
      <c r="AF710">
        <v>216</v>
      </c>
      <c r="AG710">
        <v>0</v>
      </c>
    </row>
    <row r="711" spans="1:33" x14ac:dyDescent="0.25">
      <c r="A711" t="s">
        <v>64</v>
      </c>
      <c r="B711" t="s">
        <v>268</v>
      </c>
      <c r="C711" t="s">
        <v>88</v>
      </c>
      <c r="D711" t="s">
        <v>66</v>
      </c>
      <c r="E711" s="31">
        <v>44835</v>
      </c>
      <c r="F711" t="s">
        <v>380</v>
      </c>
      <c r="G711">
        <v>86</v>
      </c>
      <c r="H711">
        <v>186</v>
      </c>
      <c r="I711">
        <v>109</v>
      </c>
      <c r="J711">
        <v>363</v>
      </c>
      <c r="K711">
        <v>163</v>
      </c>
      <c r="L711">
        <v>101</v>
      </c>
      <c r="M711">
        <v>451</v>
      </c>
      <c r="N711">
        <v>252</v>
      </c>
      <c r="O711">
        <v>168</v>
      </c>
      <c r="P711">
        <v>125</v>
      </c>
      <c r="Q711">
        <v>357</v>
      </c>
      <c r="R711">
        <v>134</v>
      </c>
      <c r="S711">
        <v>248</v>
      </c>
      <c r="T711">
        <v>200</v>
      </c>
      <c r="U711">
        <v>229</v>
      </c>
      <c r="V711">
        <v>2</v>
      </c>
      <c r="W711">
        <v>8134</v>
      </c>
      <c r="X711">
        <v>363</v>
      </c>
      <c r="Y711">
        <v>182</v>
      </c>
      <c r="Z711">
        <v>136</v>
      </c>
      <c r="AA711">
        <v>64</v>
      </c>
      <c r="AB711">
        <v>58</v>
      </c>
      <c r="AC711">
        <v>510</v>
      </c>
      <c r="AD711">
        <v>452</v>
      </c>
      <c r="AE711">
        <v>451</v>
      </c>
    </row>
    <row r="712" spans="1:33" x14ac:dyDescent="0.25">
      <c r="A712" t="s">
        <v>64</v>
      </c>
      <c r="B712" t="s">
        <v>295</v>
      </c>
      <c r="C712" t="s">
        <v>296</v>
      </c>
      <c r="D712" t="s">
        <v>66</v>
      </c>
      <c r="E712" s="31">
        <v>44958</v>
      </c>
      <c r="F712" t="s">
        <v>406</v>
      </c>
      <c r="G712">
        <v>101</v>
      </c>
      <c r="H712">
        <v>186</v>
      </c>
      <c r="I712">
        <v>89</v>
      </c>
      <c r="J712">
        <v>255</v>
      </c>
      <c r="K712">
        <v>170</v>
      </c>
      <c r="L712">
        <v>110</v>
      </c>
      <c r="M712">
        <v>271</v>
      </c>
      <c r="N712">
        <v>197</v>
      </c>
      <c r="O712">
        <v>179</v>
      </c>
      <c r="P712">
        <v>138</v>
      </c>
      <c r="Q712">
        <v>258</v>
      </c>
      <c r="R712">
        <v>158</v>
      </c>
      <c r="S712">
        <v>200</v>
      </c>
      <c r="T712">
        <v>175</v>
      </c>
      <c r="U712">
        <v>185</v>
      </c>
      <c r="V712">
        <v>152</v>
      </c>
      <c r="W712">
        <v>8634</v>
      </c>
      <c r="X712">
        <v>255</v>
      </c>
      <c r="Y712">
        <v>93</v>
      </c>
      <c r="Z712">
        <v>63</v>
      </c>
      <c r="AA712">
        <v>34</v>
      </c>
      <c r="AB712">
        <v>31</v>
      </c>
      <c r="AC712">
        <v>303</v>
      </c>
      <c r="AD712">
        <v>271</v>
      </c>
      <c r="AE712">
        <v>271</v>
      </c>
      <c r="AF712">
        <v>140</v>
      </c>
      <c r="AG712">
        <v>0</v>
      </c>
    </row>
    <row r="713" spans="1:33" x14ac:dyDescent="0.25">
      <c r="A713" t="s">
        <v>105</v>
      </c>
      <c r="B713" t="s">
        <v>299</v>
      </c>
      <c r="C713" t="s">
        <v>142</v>
      </c>
      <c r="D713" t="s">
        <v>107</v>
      </c>
      <c r="E713" s="31">
        <v>44927</v>
      </c>
      <c r="F713" t="s">
        <v>409</v>
      </c>
      <c r="G713">
        <v>144</v>
      </c>
      <c r="H713">
        <v>186</v>
      </c>
      <c r="I713">
        <v>7</v>
      </c>
      <c r="J713">
        <v>242</v>
      </c>
      <c r="K713">
        <v>179</v>
      </c>
      <c r="L713">
        <v>103</v>
      </c>
      <c r="M713">
        <v>334</v>
      </c>
      <c r="N713">
        <v>254</v>
      </c>
      <c r="O713">
        <v>259</v>
      </c>
      <c r="P713">
        <v>194</v>
      </c>
      <c r="Q713">
        <v>317</v>
      </c>
      <c r="R713">
        <v>222</v>
      </c>
      <c r="S713">
        <v>262</v>
      </c>
      <c r="T713">
        <v>239</v>
      </c>
      <c r="U713">
        <v>264</v>
      </c>
      <c r="V713">
        <v>22</v>
      </c>
      <c r="W713">
        <v>8023</v>
      </c>
      <c r="X713">
        <v>242</v>
      </c>
      <c r="Y713">
        <v>130</v>
      </c>
      <c r="Z713">
        <v>89</v>
      </c>
      <c r="AA713">
        <v>27</v>
      </c>
      <c r="AB713">
        <v>26</v>
      </c>
      <c r="AC713">
        <v>370</v>
      </c>
      <c r="AD713">
        <v>334</v>
      </c>
      <c r="AE713">
        <v>334</v>
      </c>
      <c r="AF713">
        <v>189</v>
      </c>
      <c r="AG713">
        <v>20</v>
      </c>
    </row>
    <row r="714" spans="1:33" x14ac:dyDescent="0.25">
      <c r="A714" t="s">
        <v>105</v>
      </c>
      <c r="B714" t="s">
        <v>303</v>
      </c>
      <c r="C714" t="s">
        <v>131</v>
      </c>
      <c r="D714" t="s">
        <v>118</v>
      </c>
      <c r="E714" s="31">
        <v>44958</v>
      </c>
      <c r="F714" t="s">
        <v>413</v>
      </c>
      <c r="G714">
        <v>112</v>
      </c>
      <c r="H714">
        <v>186</v>
      </c>
      <c r="I714">
        <v>115</v>
      </c>
      <c r="J714">
        <v>229</v>
      </c>
      <c r="K714">
        <v>195</v>
      </c>
      <c r="L714">
        <v>156</v>
      </c>
      <c r="M714">
        <v>256</v>
      </c>
      <c r="N714">
        <v>206</v>
      </c>
      <c r="O714">
        <v>208</v>
      </c>
      <c r="P714">
        <v>134</v>
      </c>
      <c r="Q714">
        <v>246</v>
      </c>
      <c r="R714">
        <v>195</v>
      </c>
      <c r="S714">
        <v>209</v>
      </c>
      <c r="T714">
        <v>189</v>
      </c>
      <c r="U714">
        <v>219</v>
      </c>
      <c r="V714">
        <v>160</v>
      </c>
      <c r="W714">
        <v>3128</v>
      </c>
      <c r="X714">
        <v>229</v>
      </c>
      <c r="Y714">
        <v>54</v>
      </c>
      <c r="Z714">
        <v>45</v>
      </c>
      <c r="AA714">
        <v>31</v>
      </c>
      <c r="AB714">
        <v>31</v>
      </c>
      <c r="AC714">
        <v>265</v>
      </c>
      <c r="AD714">
        <v>256</v>
      </c>
      <c r="AE714">
        <v>256</v>
      </c>
      <c r="AF714">
        <v>124</v>
      </c>
      <c r="AG714">
        <v>0</v>
      </c>
    </row>
    <row r="715" spans="1:33" x14ac:dyDescent="0.25">
      <c r="A715" t="s">
        <v>213</v>
      </c>
      <c r="B715" t="s">
        <v>262</v>
      </c>
      <c r="C715" t="s">
        <v>59</v>
      </c>
      <c r="D715" t="s">
        <v>44</v>
      </c>
      <c r="E715" s="31">
        <v>44835</v>
      </c>
      <c r="F715" t="s">
        <v>374</v>
      </c>
      <c r="G715">
        <v>25</v>
      </c>
      <c r="H715">
        <v>185</v>
      </c>
      <c r="I715">
        <v>94</v>
      </c>
      <c r="J715">
        <v>360</v>
      </c>
      <c r="K715">
        <v>159</v>
      </c>
      <c r="L715">
        <v>121</v>
      </c>
      <c r="M715">
        <v>391</v>
      </c>
      <c r="N715">
        <v>198</v>
      </c>
      <c r="O715">
        <v>85</v>
      </c>
      <c r="P715">
        <v>150</v>
      </c>
      <c r="Q715">
        <v>368</v>
      </c>
      <c r="R715">
        <v>164</v>
      </c>
      <c r="S715">
        <v>205</v>
      </c>
      <c r="T715">
        <v>167</v>
      </c>
      <c r="U715">
        <v>182</v>
      </c>
      <c r="V715">
        <v>134</v>
      </c>
      <c r="W715">
        <v>5600</v>
      </c>
      <c r="X715">
        <v>360</v>
      </c>
      <c r="Y715">
        <v>114</v>
      </c>
      <c r="Z715">
        <v>93</v>
      </c>
      <c r="AA715">
        <v>41</v>
      </c>
      <c r="AB715">
        <v>40</v>
      </c>
      <c r="AC715">
        <v>400</v>
      </c>
      <c r="AD715">
        <v>391</v>
      </c>
      <c r="AE715">
        <v>391</v>
      </c>
    </row>
    <row r="716" spans="1:33" x14ac:dyDescent="0.25">
      <c r="A716" t="s">
        <v>64</v>
      </c>
      <c r="B716" t="s">
        <v>469</v>
      </c>
      <c r="C716" t="s">
        <v>470</v>
      </c>
      <c r="D716" t="s">
        <v>68</v>
      </c>
      <c r="E716" s="31">
        <v>45017</v>
      </c>
      <c r="F716" t="s">
        <v>471</v>
      </c>
      <c r="G716">
        <v>169</v>
      </c>
      <c r="H716">
        <v>185</v>
      </c>
      <c r="I716">
        <v>113</v>
      </c>
      <c r="J716">
        <v>197</v>
      </c>
      <c r="K716">
        <v>185</v>
      </c>
      <c r="L716">
        <v>131</v>
      </c>
      <c r="M716">
        <v>213</v>
      </c>
      <c r="N716">
        <v>197</v>
      </c>
      <c r="O716">
        <v>199</v>
      </c>
      <c r="P716">
        <v>179</v>
      </c>
      <c r="Q716">
        <v>212</v>
      </c>
      <c r="R716">
        <v>194</v>
      </c>
      <c r="S716">
        <v>201</v>
      </c>
      <c r="T716">
        <v>186</v>
      </c>
      <c r="U716">
        <v>200</v>
      </c>
      <c r="V716">
        <v>149</v>
      </c>
      <c r="W716">
        <v>3488</v>
      </c>
      <c r="X716">
        <v>197</v>
      </c>
      <c r="Y716">
        <v>30</v>
      </c>
      <c r="Z716">
        <v>26</v>
      </c>
      <c r="AA716">
        <v>35</v>
      </c>
      <c r="AB716">
        <v>33</v>
      </c>
      <c r="AC716">
        <v>223</v>
      </c>
      <c r="AD716">
        <v>213</v>
      </c>
      <c r="AE716">
        <v>213</v>
      </c>
      <c r="AF716">
        <v>139</v>
      </c>
      <c r="AG716">
        <v>0</v>
      </c>
    </row>
    <row r="717" spans="1:33" x14ac:dyDescent="0.25">
      <c r="A717" t="s">
        <v>64</v>
      </c>
      <c r="B717" t="s">
        <v>284</v>
      </c>
      <c r="C717" t="s">
        <v>95</v>
      </c>
      <c r="D717" t="s">
        <v>68</v>
      </c>
      <c r="E717" s="31">
        <v>44958</v>
      </c>
      <c r="F717" t="s">
        <v>395</v>
      </c>
      <c r="G717">
        <v>156</v>
      </c>
      <c r="H717">
        <v>185</v>
      </c>
      <c r="I717">
        <v>132</v>
      </c>
      <c r="J717">
        <v>259</v>
      </c>
      <c r="K717">
        <v>181</v>
      </c>
      <c r="L717">
        <v>152</v>
      </c>
      <c r="M717">
        <v>320</v>
      </c>
      <c r="N717">
        <v>241</v>
      </c>
      <c r="O717">
        <v>212</v>
      </c>
      <c r="P717">
        <v>211</v>
      </c>
      <c r="Q717">
        <v>288</v>
      </c>
      <c r="R717">
        <v>210</v>
      </c>
      <c r="S717">
        <v>237</v>
      </c>
      <c r="T717">
        <v>222</v>
      </c>
      <c r="U717">
        <v>228</v>
      </c>
      <c r="V717">
        <v>196</v>
      </c>
      <c r="W717">
        <v>4550</v>
      </c>
      <c r="X717">
        <v>259</v>
      </c>
      <c r="Y717">
        <v>83</v>
      </c>
      <c r="Z717">
        <v>64</v>
      </c>
      <c r="AA717">
        <v>37</v>
      </c>
      <c r="AB717">
        <v>32</v>
      </c>
      <c r="AC717">
        <v>337</v>
      </c>
      <c r="AD717">
        <v>320</v>
      </c>
      <c r="AE717">
        <v>320</v>
      </c>
      <c r="AF717">
        <v>216</v>
      </c>
      <c r="AG717">
        <v>0</v>
      </c>
    </row>
    <row r="718" spans="1:33" x14ac:dyDescent="0.25">
      <c r="A718" t="s">
        <v>105</v>
      </c>
      <c r="B718" t="s">
        <v>461</v>
      </c>
      <c r="C718" t="s">
        <v>462</v>
      </c>
      <c r="D718" t="s">
        <v>107</v>
      </c>
      <c r="E718" s="31">
        <v>44958</v>
      </c>
      <c r="F718" t="s">
        <v>463</v>
      </c>
      <c r="G718">
        <v>71</v>
      </c>
      <c r="H718">
        <v>185</v>
      </c>
      <c r="I718">
        <v>122</v>
      </c>
      <c r="J718">
        <v>238</v>
      </c>
      <c r="K718">
        <v>174</v>
      </c>
      <c r="L718">
        <v>158</v>
      </c>
      <c r="M718">
        <v>265</v>
      </c>
      <c r="N718">
        <v>213</v>
      </c>
      <c r="O718">
        <v>208</v>
      </c>
      <c r="P718">
        <v>96</v>
      </c>
      <c r="Q718">
        <v>252</v>
      </c>
      <c r="R718">
        <v>141</v>
      </c>
      <c r="S718">
        <v>207</v>
      </c>
      <c r="T718">
        <v>184</v>
      </c>
      <c r="U718">
        <v>195</v>
      </c>
      <c r="V718">
        <v>145</v>
      </c>
      <c r="W718">
        <v>7148</v>
      </c>
      <c r="X718">
        <v>238</v>
      </c>
      <c r="Y718">
        <v>109</v>
      </c>
      <c r="Z718">
        <v>95</v>
      </c>
      <c r="AA718">
        <v>33</v>
      </c>
      <c r="AB718">
        <v>22</v>
      </c>
      <c r="AD718">
        <v>265</v>
      </c>
      <c r="AE718">
        <v>265</v>
      </c>
      <c r="AF718">
        <v>138</v>
      </c>
      <c r="AG718">
        <v>6</v>
      </c>
    </row>
    <row r="719" spans="1:33" x14ac:dyDescent="0.25">
      <c r="A719" t="s">
        <v>105</v>
      </c>
      <c r="B719" t="s">
        <v>306</v>
      </c>
      <c r="C719" t="s">
        <v>130</v>
      </c>
      <c r="D719" t="s">
        <v>124</v>
      </c>
      <c r="E719" s="31">
        <v>44927</v>
      </c>
      <c r="F719" t="s">
        <v>416</v>
      </c>
      <c r="G719">
        <v>59</v>
      </c>
      <c r="H719">
        <v>185</v>
      </c>
      <c r="I719">
        <v>109</v>
      </c>
      <c r="J719">
        <v>229</v>
      </c>
      <c r="K719">
        <v>160</v>
      </c>
      <c r="L719">
        <v>86</v>
      </c>
      <c r="M719">
        <v>271</v>
      </c>
      <c r="N719">
        <v>208</v>
      </c>
      <c r="O719">
        <v>171</v>
      </c>
      <c r="P719">
        <v>145</v>
      </c>
      <c r="Q719">
        <v>263</v>
      </c>
      <c r="R719">
        <v>120</v>
      </c>
      <c r="S719">
        <v>219</v>
      </c>
      <c r="T719">
        <v>198</v>
      </c>
      <c r="U719">
        <v>190</v>
      </c>
      <c r="V719">
        <v>121</v>
      </c>
      <c r="W719">
        <v>3591</v>
      </c>
      <c r="X719">
        <v>229</v>
      </c>
      <c r="Y719">
        <v>80</v>
      </c>
      <c r="Z719">
        <v>56</v>
      </c>
      <c r="AA719">
        <v>27</v>
      </c>
      <c r="AB719">
        <v>25</v>
      </c>
      <c r="AC719">
        <v>280</v>
      </c>
      <c r="AD719">
        <v>271</v>
      </c>
      <c r="AE719">
        <v>271</v>
      </c>
      <c r="AF719">
        <v>135</v>
      </c>
      <c r="AG719">
        <v>0</v>
      </c>
    </row>
    <row r="720" spans="1:33" x14ac:dyDescent="0.25">
      <c r="A720" t="s">
        <v>64</v>
      </c>
      <c r="B720" t="s">
        <v>235</v>
      </c>
      <c r="C720" t="s">
        <v>75</v>
      </c>
      <c r="D720" t="s">
        <v>68</v>
      </c>
      <c r="E720" s="31">
        <v>44743</v>
      </c>
      <c r="F720" t="s">
        <v>348</v>
      </c>
      <c r="G720">
        <v>39</v>
      </c>
      <c r="H720">
        <v>184</v>
      </c>
      <c r="I720">
        <v>106</v>
      </c>
      <c r="J720">
        <v>564</v>
      </c>
      <c r="K720">
        <v>162</v>
      </c>
      <c r="L720">
        <v>118</v>
      </c>
      <c r="M720">
        <v>639</v>
      </c>
      <c r="N720">
        <v>234</v>
      </c>
      <c r="O720">
        <v>141</v>
      </c>
      <c r="P720">
        <v>78</v>
      </c>
      <c r="Q720">
        <v>466</v>
      </c>
      <c r="R720">
        <v>134</v>
      </c>
      <c r="S720">
        <v>208</v>
      </c>
      <c r="T720">
        <v>135</v>
      </c>
      <c r="U720">
        <v>183</v>
      </c>
      <c r="V720">
        <v>104</v>
      </c>
      <c r="W720">
        <v>12397</v>
      </c>
      <c r="X720">
        <v>564</v>
      </c>
      <c r="Y720">
        <v>384</v>
      </c>
      <c r="Z720">
        <v>314</v>
      </c>
      <c r="AA720">
        <v>107</v>
      </c>
      <c r="AB720">
        <v>93</v>
      </c>
      <c r="AC720">
        <v>701</v>
      </c>
      <c r="AD720">
        <v>639</v>
      </c>
      <c r="AE720">
        <v>639</v>
      </c>
    </row>
    <row r="721" spans="1:33" x14ac:dyDescent="0.25">
      <c r="A721" t="s">
        <v>64</v>
      </c>
      <c r="B721" t="s">
        <v>249</v>
      </c>
      <c r="C721" t="s">
        <v>73</v>
      </c>
      <c r="D721" t="s">
        <v>71</v>
      </c>
      <c r="E721" s="31">
        <v>44805</v>
      </c>
      <c r="F721" t="s">
        <v>362</v>
      </c>
      <c r="G721">
        <v>67</v>
      </c>
      <c r="H721">
        <v>184</v>
      </c>
      <c r="I721">
        <v>122</v>
      </c>
      <c r="J721">
        <v>446</v>
      </c>
      <c r="K721">
        <v>242</v>
      </c>
      <c r="L721">
        <v>183</v>
      </c>
      <c r="M721">
        <v>572</v>
      </c>
      <c r="N721">
        <v>240</v>
      </c>
      <c r="O721">
        <v>297</v>
      </c>
      <c r="P721">
        <v>126</v>
      </c>
      <c r="Q721">
        <v>522</v>
      </c>
      <c r="R721">
        <v>191</v>
      </c>
      <c r="S721">
        <v>260</v>
      </c>
      <c r="T721">
        <v>198</v>
      </c>
      <c r="U721">
        <v>327</v>
      </c>
      <c r="V721">
        <v>131</v>
      </c>
      <c r="W721">
        <v>6559</v>
      </c>
      <c r="X721">
        <v>446</v>
      </c>
      <c r="Y721">
        <v>153</v>
      </c>
      <c r="Z721">
        <v>118</v>
      </c>
      <c r="AA721">
        <v>44</v>
      </c>
      <c r="AB721">
        <v>40</v>
      </c>
      <c r="AC721">
        <v>596</v>
      </c>
      <c r="AD721">
        <v>572</v>
      </c>
      <c r="AE721">
        <v>572</v>
      </c>
    </row>
    <row r="722" spans="1:33" x14ac:dyDescent="0.25">
      <c r="A722" t="s">
        <v>64</v>
      </c>
      <c r="B722" t="s">
        <v>237</v>
      </c>
      <c r="C722" t="s">
        <v>98</v>
      </c>
      <c r="D722" t="s">
        <v>86</v>
      </c>
      <c r="E722" s="31">
        <v>44774</v>
      </c>
      <c r="F722" t="s">
        <v>350</v>
      </c>
      <c r="G722">
        <v>74</v>
      </c>
      <c r="H722">
        <v>184</v>
      </c>
      <c r="I722">
        <v>117</v>
      </c>
      <c r="J722">
        <v>529</v>
      </c>
      <c r="K722">
        <v>187</v>
      </c>
      <c r="L722">
        <v>114</v>
      </c>
      <c r="M722">
        <v>551</v>
      </c>
      <c r="N722">
        <v>223</v>
      </c>
      <c r="O722">
        <v>547</v>
      </c>
      <c r="P722">
        <v>547</v>
      </c>
      <c r="Q722">
        <v>517</v>
      </c>
      <c r="R722">
        <v>549</v>
      </c>
      <c r="S722">
        <v>192</v>
      </c>
      <c r="T722">
        <v>141</v>
      </c>
      <c r="U722">
        <v>192</v>
      </c>
      <c r="V722">
        <v>147</v>
      </c>
      <c r="W722">
        <v>9913</v>
      </c>
      <c r="X722">
        <v>529</v>
      </c>
      <c r="Y722">
        <v>171</v>
      </c>
      <c r="Z722">
        <v>93</v>
      </c>
      <c r="AA722">
        <v>96</v>
      </c>
      <c r="AB722">
        <v>86</v>
      </c>
      <c r="AC722">
        <v>590</v>
      </c>
      <c r="AD722">
        <v>551</v>
      </c>
      <c r="AE722">
        <v>551</v>
      </c>
    </row>
    <row r="723" spans="1:33" x14ac:dyDescent="0.25">
      <c r="A723" t="s">
        <v>64</v>
      </c>
      <c r="B723" t="s">
        <v>302</v>
      </c>
      <c r="C723" t="s">
        <v>102</v>
      </c>
      <c r="D723" t="s">
        <v>68</v>
      </c>
      <c r="E723" s="31">
        <v>44927</v>
      </c>
      <c r="F723" t="s">
        <v>412</v>
      </c>
      <c r="G723">
        <v>146</v>
      </c>
      <c r="H723">
        <v>184</v>
      </c>
      <c r="I723">
        <v>133</v>
      </c>
      <c r="J723">
        <v>207</v>
      </c>
      <c r="K723">
        <v>198</v>
      </c>
      <c r="L723">
        <v>171</v>
      </c>
      <c r="M723">
        <v>276</v>
      </c>
      <c r="N723">
        <v>247</v>
      </c>
      <c r="O723">
        <v>256</v>
      </c>
      <c r="P723">
        <v>187</v>
      </c>
      <c r="Q723">
        <v>274</v>
      </c>
      <c r="R723">
        <v>259</v>
      </c>
      <c r="S723">
        <v>249</v>
      </c>
      <c r="T723">
        <v>220</v>
      </c>
      <c r="U723">
        <v>265</v>
      </c>
      <c r="V723">
        <v>201</v>
      </c>
      <c r="W723">
        <v>3949</v>
      </c>
      <c r="X723">
        <v>207</v>
      </c>
      <c r="Y723">
        <v>156</v>
      </c>
      <c r="Z723">
        <v>139</v>
      </c>
      <c r="AA723">
        <v>20</v>
      </c>
      <c r="AB723">
        <v>19</v>
      </c>
      <c r="AC723">
        <v>292</v>
      </c>
      <c r="AD723">
        <v>276</v>
      </c>
      <c r="AE723">
        <v>276</v>
      </c>
      <c r="AF723">
        <v>197</v>
      </c>
      <c r="AG723">
        <v>0</v>
      </c>
    </row>
    <row r="724" spans="1:33" x14ac:dyDescent="0.25">
      <c r="A724" t="s">
        <v>105</v>
      </c>
      <c r="B724" t="s">
        <v>240</v>
      </c>
      <c r="C724" t="s">
        <v>145</v>
      </c>
      <c r="D724" t="s">
        <v>111</v>
      </c>
      <c r="E724" s="31">
        <v>44774</v>
      </c>
      <c r="F724" t="s">
        <v>353</v>
      </c>
      <c r="G724">
        <v>35</v>
      </c>
      <c r="H724">
        <v>184</v>
      </c>
      <c r="I724">
        <v>109</v>
      </c>
      <c r="J724">
        <v>528</v>
      </c>
      <c r="K724">
        <v>129</v>
      </c>
      <c r="L724">
        <v>76</v>
      </c>
      <c r="M724">
        <v>638</v>
      </c>
      <c r="N724">
        <v>209</v>
      </c>
      <c r="O724">
        <v>151</v>
      </c>
      <c r="P724">
        <v>83</v>
      </c>
      <c r="Q724">
        <v>580</v>
      </c>
      <c r="R724">
        <v>136</v>
      </c>
      <c r="S724">
        <v>224</v>
      </c>
      <c r="T724">
        <v>170</v>
      </c>
      <c r="U724">
        <v>163</v>
      </c>
      <c r="V724">
        <v>29</v>
      </c>
      <c r="W724">
        <v>7683</v>
      </c>
      <c r="X724">
        <v>528</v>
      </c>
      <c r="Y724">
        <v>223</v>
      </c>
      <c r="Z724">
        <v>169</v>
      </c>
      <c r="AA724">
        <v>66</v>
      </c>
      <c r="AB724">
        <v>59</v>
      </c>
      <c r="AC724">
        <v>683</v>
      </c>
      <c r="AD724">
        <v>639</v>
      </c>
      <c r="AE724">
        <v>638</v>
      </c>
    </row>
    <row r="725" spans="1:33" x14ac:dyDescent="0.25">
      <c r="A725" t="s">
        <v>213</v>
      </c>
      <c r="B725" t="s">
        <v>282</v>
      </c>
      <c r="C725" t="s">
        <v>472</v>
      </c>
      <c r="D725" t="s">
        <v>39</v>
      </c>
      <c r="E725" s="31">
        <v>44835</v>
      </c>
      <c r="F725" t="s">
        <v>473</v>
      </c>
      <c r="G725">
        <v>93</v>
      </c>
      <c r="H725">
        <v>183</v>
      </c>
      <c r="I725">
        <v>134</v>
      </c>
      <c r="J725">
        <v>293</v>
      </c>
      <c r="K725">
        <v>190</v>
      </c>
      <c r="L725">
        <v>121</v>
      </c>
      <c r="M725">
        <v>314</v>
      </c>
      <c r="N725">
        <v>195</v>
      </c>
      <c r="O725">
        <v>186</v>
      </c>
      <c r="P725">
        <v>180</v>
      </c>
      <c r="Q725">
        <v>293</v>
      </c>
      <c r="R725">
        <v>158</v>
      </c>
      <c r="S725">
        <v>198</v>
      </c>
      <c r="T725">
        <v>167</v>
      </c>
      <c r="U725">
        <v>208</v>
      </c>
      <c r="V725">
        <v>106</v>
      </c>
      <c r="W725">
        <v>4598</v>
      </c>
      <c r="X725">
        <v>293</v>
      </c>
      <c r="Y725">
        <v>135</v>
      </c>
      <c r="Z725">
        <v>117</v>
      </c>
      <c r="AA725">
        <v>33</v>
      </c>
      <c r="AB725">
        <v>31</v>
      </c>
      <c r="AC725">
        <v>342</v>
      </c>
      <c r="AD725">
        <v>314</v>
      </c>
      <c r="AE725">
        <v>314</v>
      </c>
    </row>
    <row r="726" spans="1:33" x14ac:dyDescent="0.25">
      <c r="A726" t="s">
        <v>64</v>
      </c>
      <c r="B726" t="s">
        <v>292</v>
      </c>
      <c r="C726" t="s">
        <v>80</v>
      </c>
      <c r="D726" t="s">
        <v>71</v>
      </c>
      <c r="E726" s="31">
        <v>44896</v>
      </c>
      <c r="F726" t="s">
        <v>403</v>
      </c>
      <c r="G726">
        <v>133</v>
      </c>
      <c r="H726">
        <v>183</v>
      </c>
      <c r="I726">
        <v>119</v>
      </c>
      <c r="J726">
        <v>232</v>
      </c>
      <c r="K726">
        <v>192</v>
      </c>
      <c r="L726">
        <v>160</v>
      </c>
      <c r="M726">
        <v>244</v>
      </c>
      <c r="N726">
        <v>190</v>
      </c>
      <c r="O726">
        <v>196</v>
      </c>
      <c r="P726">
        <v>164</v>
      </c>
      <c r="Q726">
        <v>236</v>
      </c>
      <c r="R726">
        <v>204</v>
      </c>
      <c r="S726">
        <v>195</v>
      </c>
      <c r="T726">
        <v>179</v>
      </c>
      <c r="U726">
        <v>201</v>
      </c>
      <c r="V726">
        <v>121</v>
      </c>
      <c r="W726">
        <v>3323</v>
      </c>
      <c r="X726">
        <v>232</v>
      </c>
      <c r="Y726">
        <v>87</v>
      </c>
      <c r="Z726">
        <v>70</v>
      </c>
      <c r="AA726">
        <v>35</v>
      </c>
      <c r="AB726">
        <v>33</v>
      </c>
      <c r="AC726">
        <v>259</v>
      </c>
      <c r="AD726">
        <v>244</v>
      </c>
      <c r="AE726">
        <v>244</v>
      </c>
      <c r="AF726">
        <v>163</v>
      </c>
      <c r="AG726">
        <v>0</v>
      </c>
    </row>
    <row r="727" spans="1:33" x14ac:dyDescent="0.25">
      <c r="A727" t="s">
        <v>64</v>
      </c>
      <c r="B727" t="s">
        <v>287</v>
      </c>
      <c r="C727" t="s">
        <v>90</v>
      </c>
      <c r="D727" t="s">
        <v>71</v>
      </c>
      <c r="E727" s="31">
        <v>44835</v>
      </c>
      <c r="F727" t="s">
        <v>398</v>
      </c>
      <c r="G727">
        <v>60</v>
      </c>
      <c r="H727">
        <v>183</v>
      </c>
      <c r="I727">
        <v>113</v>
      </c>
      <c r="J727">
        <v>263</v>
      </c>
      <c r="K727">
        <v>167</v>
      </c>
      <c r="L727">
        <v>97</v>
      </c>
      <c r="M727">
        <v>313</v>
      </c>
      <c r="N727">
        <v>219</v>
      </c>
      <c r="O727">
        <v>132</v>
      </c>
      <c r="P727">
        <v>174</v>
      </c>
      <c r="Q727">
        <v>293</v>
      </c>
      <c r="R727">
        <v>136</v>
      </c>
      <c r="S727">
        <v>216</v>
      </c>
      <c r="T727">
        <v>166</v>
      </c>
      <c r="U727">
        <v>200</v>
      </c>
      <c r="V727">
        <v>117</v>
      </c>
      <c r="W727">
        <v>4019</v>
      </c>
      <c r="X727">
        <v>263</v>
      </c>
      <c r="Y727">
        <v>62</v>
      </c>
      <c r="Z727">
        <v>38</v>
      </c>
      <c r="AA727">
        <v>31</v>
      </c>
      <c r="AB727">
        <v>28</v>
      </c>
      <c r="AC727">
        <v>327</v>
      </c>
      <c r="AD727">
        <v>313</v>
      </c>
      <c r="AE727">
        <v>313</v>
      </c>
    </row>
    <row r="728" spans="1:33" x14ac:dyDescent="0.25">
      <c r="A728" t="s">
        <v>105</v>
      </c>
      <c r="B728" t="s">
        <v>277</v>
      </c>
      <c r="C728" t="s">
        <v>148</v>
      </c>
      <c r="D728" t="s">
        <v>107</v>
      </c>
      <c r="E728" s="31">
        <v>44896</v>
      </c>
      <c r="F728" t="s">
        <v>389</v>
      </c>
      <c r="G728">
        <v>111</v>
      </c>
      <c r="H728">
        <v>183</v>
      </c>
      <c r="I728">
        <v>5</v>
      </c>
      <c r="J728">
        <v>297</v>
      </c>
      <c r="K728">
        <v>168</v>
      </c>
      <c r="L728">
        <v>130</v>
      </c>
      <c r="M728">
        <v>394</v>
      </c>
      <c r="N728">
        <v>249</v>
      </c>
      <c r="O728">
        <v>206</v>
      </c>
      <c r="P728">
        <v>229</v>
      </c>
      <c r="Q728">
        <v>345</v>
      </c>
      <c r="R728">
        <v>175</v>
      </c>
      <c r="S728">
        <v>249</v>
      </c>
      <c r="T728">
        <v>234</v>
      </c>
      <c r="U728">
        <v>239</v>
      </c>
      <c r="V728">
        <v>232</v>
      </c>
      <c r="W728">
        <v>9442</v>
      </c>
      <c r="X728">
        <v>297</v>
      </c>
      <c r="Y728">
        <v>86</v>
      </c>
      <c r="Z728">
        <v>52</v>
      </c>
      <c r="AA728">
        <v>50</v>
      </c>
      <c r="AB728">
        <v>47</v>
      </c>
      <c r="AC728">
        <v>440</v>
      </c>
      <c r="AD728">
        <v>395</v>
      </c>
      <c r="AE728">
        <v>394</v>
      </c>
      <c r="AF728">
        <v>248</v>
      </c>
      <c r="AG728">
        <v>14</v>
      </c>
    </row>
    <row r="729" spans="1:33" x14ac:dyDescent="0.25">
      <c r="A729" t="s">
        <v>105</v>
      </c>
      <c r="B729" t="s">
        <v>305</v>
      </c>
      <c r="C729" t="s">
        <v>141</v>
      </c>
      <c r="D729" t="s">
        <v>107</v>
      </c>
      <c r="E729" s="31">
        <v>44986</v>
      </c>
      <c r="F729" t="s">
        <v>415</v>
      </c>
      <c r="G729">
        <v>172</v>
      </c>
      <c r="H729">
        <v>183</v>
      </c>
      <c r="I729">
        <v>129</v>
      </c>
      <c r="J729">
        <v>203</v>
      </c>
      <c r="K729">
        <v>186</v>
      </c>
      <c r="L729">
        <v>160</v>
      </c>
      <c r="M729">
        <v>273</v>
      </c>
      <c r="N729">
        <v>250</v>
      </c>
      <c r="O729">
        <v>236</v>
      </c>
      <c r="P729">
        <v>209</v>
      </c>
      <c r="Q729">
        <v>270</v>
      </c>
      <c r="R729">
        <v>232</v>
      </c>
      <c r="S729">
        <v>250</v>
      </c>
      <c r="T729">
        <v>236</v>
      </c>
      <c r="U729">
        <v>251</v>
      </c>
      <c r="V729">
        <v>192</v>
      </c>
      <c r="W729">
        <v>7932</v>
      </c>
      <c r="X729">
        <v>203</v>
      </c>
      <c r="Y729">
        <v>94</v>
      </c>
      <c r="Z729">
        <v>75</v>
      </c>
      <c r="AA729">
        <v>28</v>
      </c>
      <c r="AB729">
        <v>26</v>
      </c>
      <c r="AC729">
        <v>308</v>
      </c>
      <c r="AD729">
        <v>273</v>
      </c>
      <c r="AE729">
        <v>273</v>
      </c>
      <c r="AF729">
        <v>168</v>
      </c>
      <c r="AG729">
        <v>4</v>
      </c>
    </row>
    <row r="730" spans="1:33" x14ac:dyDescent="0.25">
      <c r="A730" t="s">
        <v>213</v>
      </c>
      <c r="B730" t="s">
        <v>289</v>
      </c>
      <c r="C730" t="s">
        <v>43</v>
      </c>
      <c r="D730" t="s">
        <v>44</v>
      </c>
      <c r="E730" s="31">
        <v>44927</v>
      </c>
      <c r="F730" t="s">
        <v>400</v>
      </c>
      <c r="G730">
        <v>91</v>
      </c>
      <c r="H730">
        <v>182</v>
      </c>
      <c r="I730">
        <v>115</v>
      </c>
      <c r="J730">
        <v>234</v>
      </c>
      <c r="K730">
        <v>173</v>
      </c>
      <c r="L730">
        <v>108</v>
      </c>
      <c r="M730">
        <v>293</v>
      </c>
      <c r="N730">
        <v>184</v>
      </c>
      <c r="O730">
        <v>195</v>
      </c>
      <c r="P730">
        <v>149</v>
      </c>
      <c r="Q730">
        <v>278</v>
      </c>
      <c r="R730">
        <v>191</v>
      </c>
      <c r="S730">
        <v>226</v>
      </c>
      <c r="T730">
        <v>170</v>
      </c>
      <c r="U730">
        <v>219</v>
      </c>
      <c r="V730">
        <v>130</v>
      </c>
      <c r="W730">
        <v>3903</v>
      </c>
      <c r="X730">
        <v>234</v>
      </c>
      <c r="Y730">
        <v>70</v>
      </c>
      <c r="Z730">
        <v>59</v>
      </c>
      <c r="AA730">
        <v>29</v>
      </c>
      <c r="AB730">
        <v>27</v>
      </c>
      <c r="AC730">
        <v>308</v>
      </c>
      <c r="AD730">
        <v>293</v>
      </c>
      <c r="AE730">
        <v>293</v>
      </c>
      <c r="AF730">
        <v>167</v>
      </c>
      <c r="AG730">
        <v>0</v>
      </c>
    </row>
    <row r="731" spans="1:33" x14ac:dyDescent="0.25">
      <c r="A731" t="s">
        <v>213</v>
      </c>
      <c r="B731" t="s">
        <v>270</v>
      </c>
      <c r="C731" t="s">
        <v>62</v>
      </c>
      <c r="D731" t="s">
        <v>44</v>
      </c>
      <c r="E731" s="31">
        <v>44774</v>
      </c>
      <c r="F731" t="s">
        <v>382</v>
      </c>
      <c r="G731">
        <v>60</v>
      </c>
      <c r="H731">
        <v>182</v>
      </c>
      <c r="I731">
        <v>97</v>
      </c>
      <c r="J731">
        <v>349</v>
      </c>
      <c r="K731">
        <v>205</v>
      </c>
      <c r="L731">
        <v>152</v>
      </c>
      <c r="M731">
        <v>349</v>
      </c>
      <c r="N731">
        <v>153</v>
      </c>
      <c r="O731">
        <v>186</v>
      </c>
      <c r="P731">
        <v>124</v>
      </c>
      <c r="Q731">
        <v>313</v>
      </c>
      <c r="R731">
        <v>166</v>
      </c>
      <c r="S731">
        <v>182</v>
      </c>
      <c r="T731">
        <v>136</v>
      </c>
      <c r="U731">
        <v>205</v>
      </c>
      <c r="V731">
        <v>46</v>
      </c>
      <c r="W731">
        <v>5416</v>
      </c>
      <c r="X731">
        <v>349</v>
      </c>
      <c r="Y731">
        <v>90</v>
      </c>
      <c r="Z731">
        <v>67</v>
      </c>
      <c r="AA731">
        <v>29</v>
      </c>
      <c r="AB731">
        <v>26</v>
      </c>
      <c r="AC731">
        <v>383</v>
      </c>
      <c r="AD731">
        <v>349</v>
      </c>
      <c r="AE731">
        <v>349</v>
      </c>
    </row>
    <row r="732" spans="1:33" x14ac:dyDescent="0.25">
      <c r="A732" t="s">
        <v>213</v>
      </c>
      <c r="B732" t="s">
        <v>241</v>
      </c>
      <c r="C732" t="s">
        <v>52</v>
      </c>
      <c r="D732" t="s">
        <v>44</v>
      </c>
      <c r="E732" s="31">
        <v>44774</v>
      </c>
      <c r="F732" t="s">
        <v>354</v>
      </c>
      <c r="G732">
        <v>56</v>
      </c>
      <c r="H732">
        <v>182</v>
      </c>
      <c r="I732">
        <v>112</v>
      </c>
      <c r="J732">
        <v>518</v>
      </c>
      <c r="K732">
        <v>167</v>
      </c>
      <c r="L732">
        <v>134</v>
      </c>
      <c r="M732">
        <v>607</v>
      </c>
      <c r="N732">
        <v>195</v>
      </c>
      <c r="O732">
        <v>160</v>
      </c>
      <c r="P732">
        <v>108</v>
      </c>
      <c r="Q732">
        <v>479</v>
      </c>
      <c r="R732">
        <v>139</v>
      </c>
      <c r="S732">
        <v>220</v>
      </c>
      <c r="T732">
        <v>146</v>
      </c>
      <c r="U732">
        <v>206</v>
      </c>
      <c r="V732">
        <v>92</v>
      </c>
      <c r="W732">
        <v>9675</v>
      </c>
      <c r="X732">
        <v>517</v>
      </c>
      <c r="Y732">
        <v>111</v>
      </c>
      <c r="Z732">
        <v>83</v>
      </c>
      <c r="AA732">
        <v>52</v>
      </c>
      <c r="AB732">
        <v>48</v>
      </c>
      <c r="AC732">
        <v>653</v>
      </c>
      <c r="AD732">
        <v>607</v>
      </c>
      <c r="AE732">
        <v>606</v>
      </c>
    </row>
    <row r="733" spans="1:33" x14ac:dyDescent="0.25">
      <c r="A733" t="s">
        <v>64</v>
      </c>
      <c r="B733" t="s">
        <v>261</v>
      </c>
      <c r="C733" t="s">
        <v>79</v>
      </c>
      <c r="D733" t="s">
        <v>66</v>
      </c>
      <c r="E733" s="31">
        <v>44805</v>
      </c>
      <c r="F733" t="s">
        <v>373</v>
      </c>
      <c r="G733">
        <v>94</v>
      </c>
      <c r="H733">
        <v>182</v>
      </c>
      <c r="I733">
        <v>122</v>
      </c>
      <c r="J733">
        <v>358</v>
      </c>
      <c r="K733">
        <v>203</v>
      </c>
      <c r="L733">
        <v>173</v>
      </c>
      <c r="M733">
        <v>443</v>
      </c>
      <c r="N733">
        <v>241</v>
      </c>
      <c r="O733">
        <v>236</v>
      </c>
      <c r="P733">
        <v>149</v>
      </c>
      <c r="Q733">
        <v>378</v>
      </c>
      <c r="R733">
        <v>233</v>
      </c>
      <c r="S733">
        <v>234</v>
      </c>
      <c r="T733">
        <v>172</v>
      </c>
      <c r="U733">
        <v>254</v>
      </c>
      <c r="V733">
        <v>29</v>
      </c>
      <c r="W733">
        <v>7246</v>
      </c>
      <c r="X733">
        <v>358</v>
      </c>
      <c r="Y733">
        <v>240</v>
      </c>
      <c r="Z733">
        <v>206</v>
      </c>
      <c r="AA733">
        <v>41</v>
      </c>
      <c r="AB733">
        <v>40</v>
      </c>
      <c r="AC733">
        <v>488</v>
      </c>
      <c r="AD733">
        <v>443</v>
      </c>
      <c r="AE733">
        <v>443</v>
      </c>
    </row>
    <row r="734" spans="1:33" x14ac:dyDescent="0.25">
      <c r="A734" t="s">
        <v>64</v>
      </c>
      <c r="B734" t="s">
        <v>290</v>
      </c>
      <c r="C734" t="s">
        <v>69</v>
      </c>
      <c r="D734" t="s">
        <v>68</v>
      </c>
      <c r="E734" s="31">
        <v>44896</v>
      </c>
      <c r="F734" t="s">
        <v>401</v>
      </c>
      <c r="G734">
        <v>158</v>
      </c>
      <c r="H734">
        <v>182</v>
      </c>
      <c r="I734">
        <v>105</v>
      </c>
      <c r="J734">
        <v>256</v>
      </c>
      <c r="K734">
        <v>197</v>
      </c>
      <c r="L734">
        <v>110</v>
      </c>
      <c r="M734">
        <v>325</v>
      </c>
      <c r="N734">
        <v>230</v>
      </c>
      <c r="O734">
        <v>228</v>
      </c>
      <c r="P734">
        <v>240</v>
      </c>
      <c r="Q734">
        <v>306</v>
      </c>
      <c r="R734">
        <v>214</v>
      </c>
      <c r="S734">
        <v>229</v>
      </c>
      <c r="T734">
        <v>205</v>
      </c>
      <c r="U734">
        <v>252</v>
      </c>
      <c r="V734">
        <v>175</v>
      </c>
      <c r="W734">
        <v>4484</v>
      </c>
      <c r="X734">
        <v>256</v>
      </c>
      <c r="Y734">
        <v>176</v>
      </c>
      <c r="Z734">
        <v>138</v>
      </c>
      <c r="AA734">
        <v>31</v>
      </c>
      <c r="AB734">
        <v>30</v>
      </c>
      <c r="AC734">
        <v>342</v>
      </c>
      <c r="AD734">
        <v>325</v>
      </c>
      <c r="AE734">
        <v>325</v>
      </c>
      <c r="AF734">
        <v>242</v>
      </c>
      <c r="AG734">
        <v>0</v>
      </c>
    </row>
    <row r="735" spans="1:33" x14ac:dyDescent="0.25">
      <c r="A735" t="s">
        <v>64</v>
      </c>
      <c r="B735" t="s">
        <v>313</v>
      </c>
      <c r="C735" t="s">
        <v>65</v>
      </c>
      <c r="D735" t="s">
        <v>66</v>
      </c>
      <c r="E735" s="31">
        <v>44958</v>
      </c>
      <c r="F735" t="s">
        <v>421</v>
      </c>
      <c r="G735">
        <v>154</v>
      </c>
      <c r="H735">
        <v>182</v>
      </c>
      <c r="I735">
        <v>97</v>
      </c>
      <c r="J735">
        <v>197</v>
      </c>
      <c r="K735">
        <v>171</v>
      </c>
      <c r="L735">
        <v>150</v>
      </c>
      <c r="M735">
        <v>220</v>
      </c>
      <c r="N735">
        <v>205</v>
      </c>
      <c r="O735">
        <v>193</v>
      </c>
      <c r="P735">
        <v>174</v>
      </c>
      <c r="Q735">
        <v>215</v>
      </c>
      <c r="R735">
        <v>184</v>
      </c>
      <c r="S735">
        <v>205</v>
      </c>
      <c r="T735">
        <v>193</v>
      </c>
      <c r="U735">
        <v>194</v>
      </c>
      <c r="V735">
        <v>125</v>
      </c>
      <c r="W735">
        <v>3643</v>
      </c>
      <c r="X735">
        <v>197</v>
      </c>
      <c r="Y735">
        <v>105</v>
      </c>
      <c r="Z735">
        <v>86</v>
      </c>
      <c r="AA735">
        <v>29</v>
      </c>
      <c r="AB735">
        <v>22</v>
      </c>
      <c r="AC735">
        <v>231</v>
      </c>
      <c r="AD735">
        <v>220</v>
      </c>
      <c r="AE735">
        <v>220</v>
      </c>
      <c r="AF735">
        <v>97</v>
      </c>
      <c r="AG735">
        <v>0</v>
      </c>
    </row>
    <row r="736" spans="1:33" x14ac:dyDescent="0.25">
      <c r="A736" t="s">
        <v>64</v>
      </c>
      <c r="B736" t="s">
        <v>300</v>
      </c>
      <c r="C736" t="s">
        <v>101</v>
      </c>
      <c r="D736" t="s">
        <v>68</v>
      </c>
      <c r="E736" s="31">
        <v>44866</v>
      </c>
      <c r="F736" t="s">
        <v>410</v>
      </c>
      <c r="G736">
        <v>88</v>
      </c>
      <c r="H736">
        <v>181</v>
      </c>
      <c r="I736">
        <v>114</v>
      </c>
      <c r="J736">
        <v>237</v>
      </c>
      <c r="K736">
        <v>174</v>
      </c>
      <c r="L736">
        <v>108</v>
      </c>
      <c r="M736">
        <v>280</v>
      </c>
      <c r="N736">
        <v>221</v>
      </c>
      <c r="O736">
        <v>177</v>
      </c>
      <c r="P736">
        <v>186</v>
      </c>
      <c r="Q736">
        <v>239</v>
      </c>
      <c r="R736">
        <v>169</v>
      </c>
      <c r="S736">
        <v>215</v>
      </c>
      <c r="T736">
        <v>197</v>
      </c>
      <c r="U736">
        <v>212</v>
      </c>
      <c r="V736">
        <v>108</v>
      </c>
      <c r="W736">
        <v>5132</v>
      </c>
      <c r="X736">
        <v>237</v>
      </c>
      <c r="Y736">
        <v>134</v>
      </c>
      <c r="Z736">
        <v>91</v>
      </c>
      <c r="AA736">
        <v>42</v>
      </c>
      <c r="AB736">
        <v>38</v>
      </c>
      <c r="AC736">
        <v>293</v>
      </c>
      <c r="AD736">
        <v>280</v>
      </c>
      <c r="AE736">
        <v>280</v>
      </c>
    </row>
    <row r="737" spans="1:33" x14ac:dyDescent="0.25">
      <c r="A737" t="s">
        <v>105</v>
      </c>
      <c r="B737" t="s">
        <v>267</v>
      </c>
      <c r="C737" t="s">
        <v>129</v>
      </c>
      <c r="D737" t="s">
        <v>111</v>
      </c>
      <c r="E737" s="31">
        <v>44835</v>
      </c>
      <c r="F737" t="s">
        <v>379</v>
      </c>
      <c r="G737">
        <v>63</v>
      </c>
      <c r="H737">
        <v>181</v>
      </c>
      <c r="I737">
        <v>102</v>
      </c>
      <c r="J737">
        <v>373</v>
      </c>
      <c r="K737">
        <v>227</v>
      </c>
      <c r="L737">
        <v>109</v>
      </c>
      <c r="M737">
        <v>438</v>
      </c>
      <c r="N737">
        <v>181</v>
      </c>
      <c r="O737">
        <v>205</v>
      </c>
      <c r="P737">
        <v>128</v>
      </c>
      <c r="Q737">
        <v>404</v>
      </c>
      <c r="R737">
        <v>221</v>
      </c>
      <c r="S737">
        <v>215</v>
      </c>
      <c r="T737">
        <v>163</v>
      </c>
      <c r="U737">
        <v>266</v>
      </c>
      <c r="V737">
        <v>123</v>
      </c>
      <c r="W737">
        <v>5899</v>
      </c>
      <c r="X737">
        <v>373</v>
      </c>
      <c r="Y737">
        <v>179</v>
      </c>
      <c r="Z737">
        <v>131</v>
      </c>
      <c r="AA737">
        <v>49</v>
      </c>
      <c r="AB737">
        <v>46</v>
      </c>
      <c r="AC737">
        <v>457</v>
      </c>
      <c r="AD737">
        <v>438</v>
      </c>
      <c r="AE737">
        <v>438</v>
      </c>
    </row>
    <row r="738" spans="1:33" x14ac:dyDescent="0.25">
      <c r="A738" t="s">
        <v>105</v>
      </c>
      <c r="B738" t="s">
        <v>305</v>
      </c>
      <c r="C738" t="s">
        <v>141</v>
      </c>
      <c r="D738" t="s">
        <v>107</v>
      </c>
      <c r="E738" s="31">
        <v>44958</v>
      </c>
      <c r="F738" t="s">
        <v>415</v>
      </c>
      <c r="G738">
        <v>147</v>
      </c>
      <c r="H738">
        <v>181</v>
      </c>
      <c r="I738">
        <v>6</v>
      </c>
      <c r="J738">
        <v>204</v>
      </c>
      <c r="K738">
        <v>179</v>
      </c>
      <c r="L738">
        <v>131</v>
      </c>
      <c r="M738">
        <v>268</v>
      </c>
      <c r="N738">
        <v>243</v>
      </c>
      <c r="O738">
        <v>222</v>
      </c>
      <c r="P738">
        <v>182</v>
      </c>
      <c r="Q738">
        <v>263</v>
      </c>
      <c r="R738">
        <v>218</v>
      </c>
      <c r="S738">
        <v>243</v>
      </c>
      <c r="T738">
        <v>226</v>
      </c>
      <c r="U738">
        <v>241</v>
      </c>
      <c r="V738">
        <v>183</v>
      </c>
      <c r="W738">
        <v>7906</v>
      </c>
      <c r="X738">
        <v>204</v>
      </c>
      <c r="Y738">
        <v>94</v>
      </c>
      <c r="Z738">
        <v>76</v>
      </c>
      <c r="AA738">
        <v>28</v>
      </c>
      <c r="AB738">
        <v>26</v>
      </c>
      <c r="AC738">
        <v>303</v>
      </c>
      <c r="AD738">
        <v>268</v>
      </c>
      <c r="AE738">
        <v>268</v>
      </c>
      <c r="AF738">
        <v>165</v>
      </c>
      <c r="AG738">
        <v>0</v>
      </c>
    </row>
    <row r="739" spans="1:33" x14ac:dyDescent="0.25">
      <c r="A739" t="s">
        <v>213</v>
      </c>
      <c r="B739" t="s">
        <v>243</v>
      </c>
      <c r="C739" t="s">
        <v>56</v>
      </c>
      <c r="D739" t="s">
        <v>32</v>
      </c>
      <c r="E739" s="31">
        <v>44743</v>
      </c>
      <c r="F739" t="s">
        <v>356</v>
      </c>
      <c r="G739">
        <v>124</v>
      </c>
      <c r="H739">
        <v>180</v>
      </c>
      <c r="I739">
        <v>104</v>
      </c>
      <c r="J739">
        <v>525</v>
      </c>
      <c r="K739">
        <v>193</v>
      </c>
      <c r="L739">
        <v>152</v>
      </c>
      <c r="M739">
        <v>606</v>
      </c>
      <c r="N739">
        <v>214</v>
      </c>
      <c r="O739">
        <v>216</v>
      </c>
      <c r="P739">
        <v>147</v>
      </c>
      <c r="Q739">
        <v>538</v>
      </c>
      <c r="R739">
        <v>199</v>
      </c>
      <c r="S739">
        <v>222</v>
      </c>
      <c r="T739">
        <v>179</v>
      </c>
      <c r="U739">
        <v>235</v>
      </c>
      <c r="V739">
        <v>121</v>
      </c>
      <c r="W739">
        <v>9270</v>
      </c>
      <c r="X739">
        <v>524</v>
      </c>
      <c r="Y739">
        <v>186</v>
      </c>
      <c r="Z739">
        <v>127</v>
      </c>
      <c r="AA739">
        <v>56</v>
      </c>
      <c r="AB739">
        <v>43</v>
      </c>
      <c r="AC739">
        <v>643</v>
      </c>
      <c r="AD739">
        <v>606</v>
      </c>
      <c r="AE739">
        <v>605</v>
      </c>
    </row>
    <row r="740" spans="1:33" x14ac:dyDescent="0.25">
      <c r="A740" t="s">
        <v>213</v>
      </c>
      <c r="B740" t="s">
        <v>271</v>
      </c>
      <c r="C740" t="s">
        <v>38</v>
      </c>
      <c r="D740" t="s">
        <v>39</v>
      </c>
      <c r="E740" s="31">
        <v>44835</v>
      </c>
      <c r="F740" t="s">
        <v>383</v>
      </c>
      <c r="G740">
        <v>44</v>
      </c>
      <c r="H740">
        <v>180</v>
      </c>
      <c r="I740">
        <v>108</v>
      </c>
      <c r="J740">
        <v>330</v>
      </c>
      <c r="K740">
        <v>189</v>
      </c>
      <c r="L740">
        <v>112</v>
      </c>
      <c r="M740">
        <v>426</v>
      </c>
      <c r="N740">
        <v>208</v>
      </c>
      <c r="O740">
        <v>167</v>
      </c>
      <c r="P740">
        <v>120</v>
      </c>
      <c r="Q740">
        <v>402</v>
      </c>
      <c r="R740">
        <v>134</v>
      </c>
      <c r="S740">
        <v>218</v>
      </c>
      <c r="T740">
        <v>177</v>
      </c>
      <c r="U740">
        <v>236</v>
      </c>
      <c r="V740">
        <v>131</v>
      </c>
      <c r="W740">
        <v>4893</v>
      </c>
      <c r="X740">
        <v>330</v>
      </c>
      <c r="Y740">
        <v>123</v>
      </c>
      <c r="Z740">
        <v>101</v>
      </c>
      <c r="AA740">
        <v>31</v>
      </c>
      <c r="AB740">
        <v>29</v>
      </c>
      <c r="AC740">
        <v>436</v>
      </c>
      <c r="AD740">
        <v>426</v>
      </c>
      <c r="AE740">
        <v>426</v>
      </c>
    </row>
    <row r="741" spans="1:33" x14ac:dyDescent="0.25">
      <c r="A741" t="s">
        <v>64</v>
      </c>
      <c r="B741" t="s">
        <v>229</v>
      </c>
      <c r="C741" t="s">
        <v>100</v>
      </c>
      <c r="D741" t="s">
        <v>68</v>
      </c>
      <c r="E741" s="31">
        <v>44743</v>
      </c>
      <c r="F741" t="s">
        <v>342</v>
      </c>
      <c r="G741">
        <v>69</v>
      </c>
      <c r="H741">
        <v>180</v>
      </c>
      <c r="I741">
        <v>114</v>
      </c>
      <c r="J741">
        <v>614</v>
      </c>
      <c r="K741">
        <v>240</v>
      </c>
      <c r="L741">
        <v>165</v>
      </c>
      <c r="M741">
        <v>828</v>
      </c>
      <c r="N741">
        <v>252</v>
      </c>
      <c r="O741">
        <v>288</v>
      </c>
      <c r="P741">
        <v>152</v>
      </c>
      <c r="Q741">
        <v>674</v>
      </c>
      <c r="R741">
        <v>283</v>
      </c>
      <c r="S741">
        <v>259</v>
      </c>
      <c r="T741">
        <v>185</v>
      </c>
      <c r="U741">
        <v>346</v>
      </c>
      <c r="V741">
        <v>139</v>
      </c>
      <c r="W741">
        <v>12421</v>
      </c>
      <c r="X741">
        <v>614</v>
      </c>
      <c r="Y741">
        <v>214</v>
      </c>
      <c r="Z741">
        <v>146</v>
      </c>
      <c r="AA741">
        <v>61</v>
      </c>
      <c r="AB741">
        <v>53</v>
      </c>
      <c r="AC741">
        <v>888</v>
      </c>
      <c r="AD741">
        <v>828</v>
      </c>
      <c r="AE741">
        <v>828</v>
      </c>
    </row>
    <row r="742" spans="1:33" x14ac:dyDescent="0.25">
      <c r="A742" t="s">
        <v>105</v>
      </c>
      <c r="B742" t="s">
        <v>283</v>
      </c>
      <c r="C742" t="s">
        <v>147</v>
      </c>
      <c r="D742" t="s">
        <v>118</v>
      </c>
      <c r="E742" s="31">
        <v>44927</v>
      </c>
      <c r="F742" t="s">
        <v>394</v>
      </c>
      <c r="G742">
        <v>36</v>
      </c>
      <c r="H742">
        <v>180</v>
      </c>
      <c r="I742">
        <v>97</v>
      </c>
      <c r="J742">
        <v>281</v>
      </c>
      <c r="K742">
        <v>157</v>
      </c>
      <c r="L742">
        <v>76</v>
      </c>
      <c r="M742">
        <v>355</v>
      </c>
      <c r="N742">
        <v>243</v>
      </c>
      <c r="O742">
        <v>181</v>
      </c>
      <c r="P742">
        <v>191</v>
      </c>
      <c r="Q742">
        <v>316</v>
      </c>
      <c r="R742">
        <v>85</v>
      </c>
      <c r="S742">
        <v>222</v>
      </c>
      <c r="T742">
        <v>170</v>
      </c>
      <c r="U742">
        <v>210</v>
      </c>
      <c r="V742">
        <v>183</v>
      </c>
      <c r="W742">
        <v>6554</v>
      </c>
      <c r="X742">
        <v>281</v>
      </c>
      <c r="Y742">
        <v>83</v>
      </c>
      <c r="Z742">
        <v>60</v>
      </c>
      <c r="AA742">
        <v>49</v>
      </c>
      <c r="AB742">
        <v>45</v>
      </c>
      <c r="AC742">
        <v>453</v>
      </c>
      <c r="AD742">
        <v>355</v>
      </c>
      <c r="AE742">
        <v>355</v>
      </c>
      <c r="AF742">
        <v>296</v>
      </c>
      <c r="AG742">
        <v>0</v>
      </c>
    </row>
    <row r="743" spans="1:33" x14ac:dyDescent="0.25">
      <c r="A743" t="s">
        <v>105</v>
      </c>
      <c r="B743" t="s">
        <v>301</v>
      </c>
      <c r="C743" t="s">
        <v>122</v>
      </c>
      <c r="D743" t="s">
        <v>118</v>
      </c>
      <c r="E743" s="31">
        <v>44958</v>
      </c>
      <c r="F743" t="s">
        <v>411</v>
      </c>
      <c r="G743">
        <v>117</v>
      </c>
      <c r="H743">
        <v>180</v>
      </c>
      <c r="I743">
        <v>115</v>
      </c>
      <c r="J743">
        <v>236</v>
      </c>
      <c r="K743">
        <v>182</v>
      </c>
      <c r="L743">
        <v>126</v>
      </c>
      <c r="M743">
        <v>291</v>
      </c>
      <c r="N743">
        <v>216</v>
      </c>
      <c r="O743">
        <v>218</v>
      </c>
      <c r="P743">
        <v>153</v>
      </c>
      <c r="Q743">
        <v>283</v>
      </c>
      <c r="R743">
        <v>207</v>
      </c>
      <c r="S743">
        <v>228</v>
      </c>
      <c r="T743">
        <v>207</v>
      </c>
      <c r="U743">
        <v>229</v>
      </c>
      <c r="V743">
        <v>189</v>
      </c>
      <c r="W743">
        <v>3409</v>
      </c>
      <c r="X743">
        <v>236</v>
      </c>
      <c r="Y743">
        <v>139</v>
      </c>
      <c r="Z743">
        <v>118</v>
      </c>
      <c r="AA743">
        <v>26</v>
      </c>
      <c r="AB743">
        <v>24</v>
      </c>
      <c r="AC743">
        <v>306</v>
      </c>
      <c r="AD743">
        <v>291</v>
      </c>
      <c r="AE743">
        <v>291</v>
      </c>
      <c r="AF743">
        <v>165</v>
      </c>
      <c r="AG743">
        <v>0</v>
      </c>
    </row>
    <row r="744" spans="1:33" x14ac:dyDescent="0.25">
      <c r="A744" t="s">
        <v>64</v>
      </c>
      <c r="B744" t="s">
        <v>291</v>
      </c>
      <c r="C744" t="s">
        <v>92</v>
      </c>
      <c r="D744" t="s">
        <v>68</v>
      </c>
      <c r="E744" s="31">
        <v>44805</v>
      </c>
      <c r="F744" t="s">
        <v>402</v>
      </c>
      <c r="G744">
        <v>51</v>
      </c>
      <c r="H744">
        <v>179</v>
      </c>
      <c r="I744">
        <v>104</v>
      </c>
      <c r="J744">
        <v>277</v>
      </c>
      <c r="K744">
        <v>159</v>
      </c>
      <c r="L744">
        <v>127</v>
      </c>
      <c r="M744">
        <v>330</v>
      </c>
      <c r="N744">
        <v>227</v>
      </c>
      <c r="O744">
        <v>187</v>
      </c>
      <c r="P744">
        <v>93</v>
      </c>
      <c r="Q744">
        <v>297</v>
      </c>
      <c r="R744">
        <v>152</v>
      </c>
      <c r="S744">
        <v>222</v>
      </c>
      <c r="T744">
        <v>169</v>
      </c>
      <c r="U744">
        <v>193</v>
      </c>
      <c r="V744">
        <v>123</v>
      </c>
      <c r="W744">
        <v>5205</v>
      </c>
      <c r="X744">
        <v>277</v>
      </c>
      <c r="Y744">
        <v>75</v>
      </c>
      <c r="Z744">
        <v>62</v>
      </c>
      <c r="AA744">
        <v>33</v>
      </c>
      <c r="AB744">
        <v>32</v>
      </c>
      <c r="AC744">
        <v>359</v>
      </c>
      <c r="AD744">
        <v>330</v>
      </c>
      <c r="AE744">
        <v>330</v>
      </c>
    </row>
    <row r="745" spans="1:33" x14ac:dyDescent="0.25">
      <c r="A745" t="s">
        <v>64</v>
      </c>
      <c r="B745" t="s">
        <v>254</v>
      </c>
      <c r="C745" t="s">
        <v>74</v>
      </c>
      <c r="D745" t="s">
        <v>66</v>
      </c>
      <c r="E745" s="31">
        <v>44805</v>
      </c>
      <c r="F745" t="s">
        <v>366</v>
      </c>
      <c r="G745">
        <v>43</v>
      </c>
      <c r="H745">
        <v>179</v>
      </c>
      <c r="I745">
        <v>97</v>
      </c>
      <c r="J745">
        <v>422</v>
      </c>
      <c r="K745">
        <v>192</v>
      </c>
      <c r="L745">
        <v>144</v>
      </c>
      <c r="M745">
        <v>434</v>
      </c>
      <c r="N745">
        <v>169</v>
      </c>
      <c r="O745">
        <v>172</v>
      </c>
      <c r="P745">
        <v>85</v>
      </c>
      <c r="Q745">
        <v>358</v>
      </c>
      <c r="R745">
        <v>132</v>
      </c>
      <c r="S745">
        <v>187</v>
      </c>
      <c r="T745">
        <v>123</v>
      </c>
      <c r="U745">
        <v>199</v>
      </c>
      <c r="V745">
        <v>90</v>
      </c>
      <c r="W745">
        <v>7051</v>
      </c>
      <c r="X745">
        <v>422</v>
      </c>
      <c r="Y745">
        <v>275</v>
      </c>
      <c r="Z745">
        <v>183</v>
      </c>
      <c r="AA745">
        <v>72</v>
      </c>
      <c r="AB745">
        <v>60</v>
      </c>
      <c r="AC745">
        <v>477</v>
      </c>
      <c r="AD745">
        <v>434</v>
      </c>
      <c r="AE745">
        <v>434</v>
      </c>
    </row>
    <row r="746" spans="1:33" x14ac:dyDescent="0.25">
      <c r="A746" t="s">
        <v>64</v>
      </c>
      <c r="B746" t="s">
        <v>295</v>
      </c>
      <c r="C746" t="s">
        <v>296</v>
      </c>
      <c r="D746" t="s">
        <v>66</v>
      </c>
      <c r="E746" s="31">
        <v>44927</v>
      </c>
      <c r="F746" t="s">
        <v>406</v>
      </c>
      <c r="G746">
        <v>93</v>
      </c>
      <c r="H746">
        <v>179</v>
      </c>
      <c r="I746">
        <v>86</v>
      </c>
      <c r="J746">
        <v>255</v>
      </c>
      <c r="K746">
        <v>164</v>
      </c>
      <c r="L746">
        <v>105</v>
      </c>
      <c r="M746">
        <v>271</v>
      </c>
      <c r="N746">
        <v>190</v>
      </c>
      <c r="O746">
        <v>164</v>
      </c>
      <c r="P746">
        <v>135</v>
      </c>
      <c r="Q746">
        <v>256</v>
      </c>
      <c r="R746">
        <v>144</v>
      </c>
      <c r="S746">
        <v>192</v>
      </c>
      <c r="T746">
        <v>166</v>
      </c>
      <c r="U746">
        <v>178</v>
      </c>
      <c r="V746">
        <v>124</v>
      </c>
      <c r="W746">
        <v>8629</v>
      </c>
      <c r="X746">
        <v>255</v>
      </c>
      <c r="Y746">
        <v>93</v>
      </c>
      <c r="Z746">
        <v>62</v>
      </c>
      <c r="AA746">
        <v>34</v>
      </c>
      <c r="AB746">
        <v>31</v>
      </c>
      <c r="AC746">
        <v>302</v>
      </c>
      <c r="AD746">
        <v>271</v>
      </c>
      <c r="AE746">
        <v>271</v>
      </c>
      <c r="AF746">
        <v>141</v>
      </c>
      <c r="AG746">
        <v>0</v>
      </c>
    </row>
    <row r="747" spans="1:33" x14ac:dyDescent="0.25">
      <c r="A747" t="s">
        <v>105</v>
      </c>
      <c r="B747" t="s">
        <v>228</v>
      </c>
      <c r="C747" t="s">
        <v>125</v>
      </c>
      <c r="D747" t="s">
        <v>109</v>
      </c>
      <c r="E747" s="31">
        <v>44743</v>
      </c>
      <c r="F747" t="s">
        <v>341</v>
      </c>
      <c r="G747">
        <v>36</v>
      </c>
      <c r="H747">
        <v>179</v>
      </c>
      <c r="I747">
        <v>92</v>
      </c>
      <c r="J747">
        <v>634</v>
      </c>
      <c r="K747">
        <v>207</v>
      </c>
      <c r="L747">
        <v>145</v>
      </c>
      <c r="M747">
        <v>777</v>
      </c>
      <c r="N747">
        <v>254</v>
      </c>
      <c r="O747">
        <v>187</v>
      </c>
      <c r="P747">
        <v>105</v>
      </c>
      <c r="Q747">
        <v>721</v>
      </c>
      <c r="R747">
        <v>174</v>
      </c>
      <c r="S747">
        <v>237</v>
      </c>
      <c r="T747">
        <v>168</v>
      </c>
      <c r="U747">
        <v>283</v>
      </c>
      <c r="V747">
        <v>192</v>
      </c>
      <c r="W747">
        <v>11132</v>
      </c>
      <c r="X747">
        <v>633</v>
      </c>
      <c r="Y747">
        <v>357</v>
      </c>
      <c r="Z747">
        <v>278</v>
      </c>
      <c r="AA747">
        <v>92</v>
      </c>
      <c r="AB747">
        <v>83</v>
      </c>
      <c r="AC747">
        <v>805</v>
      </c>
      <c r="AD747">
        <v>778</v>
      </c>
      <c r="AE747">
        <v>776</v>
      </c>
    </row>
    <row r="748" spans="1:33" x14ac:dyDescent="0.25">
      <c r="A748" t="s">
        <v>105</v>
      </c>
      <c r="B748" t="s">
        <v>303</v>
      </c>
      <c r="C748" t="s">
        <v>131</v>
      </c>
      <c r="D748" t="s">
        <v>118</v>
      </c>
      <c r="E748" s="31">
        <v>44927</v>
      </c>
      <c r="F748" t="s">
        <v>413</v>
      </c>
      <c r="G748">
        <v>86</v>
      </c>
      <c r="H748">
        <v>179</v>
      </c>
      <c r="I748">
        <v>109</v>
      </c>
      <c r="J748">
        <v>230</v>
      </c>
      <c r="K748">
        <v>181</v>
      </c>
      <c r="L748">
        <v>142</v>
      </c>
      <c r="M748">
        <v>258</v>
      </c>
      <c r="N748">
        <v>194</v>
      </c>
      <c r="O748">
        <v>186</v>
      </c>
      <c r="P748">
        <v>120</v>
      </c>
      <c r="Q748">
        <v>246</v>
      </c>
      <c r="R748">
        <v>174</v>
      </c>
      <c r="S748">
        <v>203</v>
      </c>
      <c r="T748">
        <v>176</v>
      </c>
      <c r="U748">
        <v>205</v>
      </c>
      <c r="V748">
        <v>144</v>
      </c>
      <c r="W748">
        <v>3141</v>
      </c>
      <c r="X748">
        <v>230</v>
      </c>
      <c r="Y748">
        <v>53</v>
      </c>
      <c r="Z748">
        <v>43</v>
      </c>
      <c r="AA748">
        <v>31</v>
      </c>
      <c r="AB748">
        <v>31</v>
      </c>
      <c r="AC748">
        <v>267</v>
      </c>
      <c r="AD748">
        <v>258</v>
      </c>
      <c r="AE748">
        <v>258</v>
      </c>
      <c r="AF748">
        <v>123</v>
      </c>
      <c r="AG748">
        <v>0</v>
      </c>
    </row>
    <row r="749" spans="1:33" x14ac:dyDescent="0.25">
      <c r="A749" t="s">
        <v>105</v>
      </c>
      <c r="B749" t="s">
        <v>276</v>
      </c>
      <c r="C749" t="s">
        <v>138</v>
      </c>
      <c r="D749" t="s">
        <v>109</v>
      </c>
      <c r="E749" s="31">
        <v>44927</v>
      </c>
      <c r="F749" t="s">
        <v>388</v>
      </c>
      <c r="G749">
        <v>51</v>
      </c>
      <c r="H749">
        <v>179</v>
      </c>
      <c r="I749">
        <v>92</v>
      </c>
      <c r="J749">
        <v>293</v>
      </c>
      <c r="K749">
        <v>171</v>
      </c>
      <c r="L749">
        <v>100</v>
      </c>
      <c r="M749">
        <v>330</v>
      </c>
      <c r="N749">
        <v>194</v>
      </c>
      <c r="O749">
        <v>131</v>
      </c>
      <c r="P749">
        <v>113</v>
      </c>
      <c r="Q749">
        <v>313</v>
      </c>
      <c r="R749">
        <v>114</v>
      </c>
      <c r="S749">
        <v>204</v>
      </c>
      <c r="T749">
        <v>185</v>
      </c>
      <c r="U749">
        <v>198</v>
      </c>
      <c r="V749">
        <v>157</v>
      </c>
      <c r="W749">
        <v>3850</v>
      </c>
      <c r="X749">
        <v>293</v>
      </c>
      <c r="Y749">
        <v>96</v>
      </c>
      <c r="Z749">
        <v>73</v>
      </c>
      <c r="AA749">
        <v>47</v>
      </c>
      <c r="AB749">
        <v>41</v>
      </c>
      <c r="AC749">
        <v>345</v>
      </c>
      <c r="AD749">
        <v>331</v>
      </c>
      <c r="AE749">
        <v>330</v>
      </c>
      <c r="AF749">
        <v>210</v>
      </c>
      <c r="AG749">
        <v>0</v>
      </c>
    </row>
    <row r="750" spans="1:33" x14ac:dyDescent="0.25">
      <c r="A750" t="s">
        <v>213</v>
      </c>
      <c r="B750" t="s">
        <v>289</v>
      </c>
      <c r="C750" t="s">
        <v>43</v>
      </c>
      <c r="D750" t="s">
        <v>44</v>
      </c>
      <c r="E750" s="31">
        <v>44896</v>
      </c>
      <c r="F750" t="s">
        <v>400</v>
      </c>
      <c r="G750">
        <v>80</v>
      </c>
      <c r="H750">
        <v>178</v>
      </c>
      <c r="I750">
        <v>112</v>
      </c>
      <c r="J750">
        <v>234</v>
      </c>
      <c r="K750">
        <v>167</v>
      </c>
      <c r="L750">
        <v>101</v>
      </c>
      <c r="M750">
        <v>295</v>
      </c>
      <c r="N750">
        <v>176</v>
      </c>
      <c r="O750">
        <v>184</v>
      </c>
      <c r="P750">
        <v>146</v>
      </c>
      <c r="Q750">
        <v>280</v>
      </c>
      <c r="R750">
        <v>186</v>
      </c>
      <c r="S750">
        <v>221</v>
      </c>
      <c r="T750">
        <v>163</v>
      </c>
      <c r="U750">
        <v>210</v>
      </c>
      <c r="V750">
        <v>117</v>
      </c>
      <c r="W750">
        <v>3913</v>
      </c>
      <c r="X750">
        <v>234</v>
      </c>
      <c r="Y750">
        <v>71</v>
      </c>
      <c r="Z750">
        <v>60</v>
      </c>
      <c r="AA750">
        <v>28</v>
      </c>
      <c r="AB750">
        <v>26</v>
      </c>
      <c r="AC750">
        <v>309</v>
      </c>
      <c r="AD750">
        <v>295</v>
      </c>
      <c r="AE750">
        <v>295</v>
      </c>
      <c r="AF750">
        <v>168</v>
      </c>
      <c r="AG750">
        <v>0</v>
      </c>
    </row>
    <row r="751" spans="1:33" x14ac:dyDescent="0.25">
      <c r="A751" t="s">
        <v>213</v>
      </c>
      <c r="B751" t="s">
        <v>223</v>
      </c>
      <c r="C751" t="s">
        <v>31</v>
      </c>
      <c r="D751" t="s">
        <v>32</v>
      </c>
      <c r="E751" s="31">
        <v>44682</v>
      </c>
      <c r="F751" t="s">
        <v>336</v>
      </c>
      <c r="G751">
        <v>86</v>
      </c>
      <c r="H751">
        <v>178</v>
      </c>
      <c r="I751">
        <v>92</v>
      </c>
      <c r="J751">
        <v>804</v>
      </c>
      <c r="K751">
        <v>148</v>
      </c>
      <c r="L751">
        <v>130</v>
      </c>
      <c r="M751">
        <v>885</v>
      </c>
      <c r="N751">
        <v>196</v>
      </c>
      <c r="O751">
        <v>130</v>
      </c>
      <c r="P751">
        <v>158</v>
      </c>
      <c r="Q751">
        <v>771</v>
      </c>
      <c r="R751">
        <v>136</v>
      </c>
      <c r="S751">
        <v>195</v>
      </c>
      <c r="T751">
        <v>182</v>
      </c>
      <c r="U751">
        <v>167</v>
      </c>
      <c r="V751">
        <v>122</v>
      </c>
      <c r="W751">
        <v>11348</v>
      </c>
      <c r="X751">
        <v>804</v>
      </c>
      <c r="Y751">
        <v>168</v>
      </c>
      <c r="Z751">
        <v>64</v>
      </c>
      <c r="AA751">
        <v>128</v>
      </c>
      <c r="AB751">
        <v>67</v>
      </c>
      <c r="AC751">
        <v>928</v>
      </c>
      <c r="AD751">
        <v>886</v>
      </c>
      <c r="AE751">
        <v>885</v>
      </c>
    </row>
    <row r="752" spans="1:33" x14ac:dyDescent="0.25">
      <c r="A752" t="s">
        <v>64</v>
      </c>
      <c r="B752" t="s">
        <v>286</v>
      </c>
      <c r="C752" t="s">
        <v>91</v>
      </c>
      <c r="D752" t="s">
        <v>71</v>
      </c>
      <c r="E752" s="31">
        <v>44866</v>
      </c>
      <c r="F752" t="s">
        <v>397</v>
      </c>
      <c r="G752">
        <v>106</v>
      </c>
      <c r="H752">
        <v>178</v>
      </c>
      <c r="I752">
        <v>102</v>
      </c>
      <c r="J752">
        <v>266</v>
      </c>
      <c r="K752">
        <v>206</v>
      </c>
      <c r="L752">
        <v>143</v>
      </c>
      <c r="M752">
        <v>281</v>
      </c>
      <c r="N752">
        <v>189</v>
      </c>
      <c r="O752">
        <v>201</v>
      </c>
      <c r="P752">
        <v>171</v>
      </c>
      <c r="Q752">
        <v>263</v>
      </c>
      <c r="R752">
        <v>202</v>
      </c>
      <c r="S752">
        <v>192</v>
      </c>
      <c r="T752">
        <v>161</v>
      </c>
      <c r="U752">
        <v>221</v>
      </c>
      <c r="V752">
        <v>133</v>
      </c>
      <c r="W752">
        <v>4352</v>
      </c>
      <c r="X752">
        <v>266</v>
      </c>
      <c r="Y752">
        <v>43</v>
      </c>
      <c r="Z752">
        <v>39</v>
      </c>
      <c r="AA752">
        <v>37</v>
      </c>
      <c r="AB752">
        <v>35</v>
      </c>
      <c r="AC752">
        <v>311</v>
      </c>
      <c r="AD752">
        <v>282</v>
      </c>
      <c r="AE752">
        <v>281</v>
      </c>
    </row>
    <row r="753" spans="1:33" x14ac:dyDescent="0.25">
      <c r="A753" t="s">
        <v>64</v>
      </c>
      <c r="B753" t="s">
        <v>311</v>
      </c>
      <c r="C753" t="s">
        <v>78</v>
      </c>
      <c r="D753" t="s">
        <v>68</v>
      </c>
      <c r="E753" s="31">
        <v>44986</v>
      </c>
      <c r="F753" t="s">
        <v>419</v>
      </c>
      <c r="G753">
        <v>206</v>
      </c>
      <c r="H753">
        <v>178</v>
      </c>
      <c r="I753">
        <v>113</v>
      </c>
      <c r="J753">
        <v>200</v>
      </c>
      <c r="K753">
        <v>184</v>
      </c>
      <c r="L753">
        <v>161</v>
      </c>
      <c r="M753">
        <v>248</v>
      </c>
      <c r="N753">
        <v>223</v>
      </c>
      <c r="O753">
        <v>232</v>
      </c>
      <c r="P753">
        <v>216</v>
      </c>
      <c r="Q753">
        <v>241</v>
      </c>
      <c r="R753">
        <v>233</v>
      </c>
      <c r="S753">
        <v>226</v>
      </c>
      <c r="T753">
        <v>224</v>
      </c>
      <c r="U753">
        <v>232</v>
      </c>
      <c r="V753">
        <v>152</v>
      </c>
      <c r="W753">
        <v>3806</v>
      </c>
      <c r="X753">
        <v>200</v>
      </c>
      <c r="Y753">
        <v>98</v>
      </c>
      <c r="Z753">
        <v>89</v>
      </c>
      <c r="AA753">
        <v>37</v>
      </c>
      <c r="AB753">
        <v>35</v>
      </c>
      <c r="AC753">
        <v>260</v>
      </c>
      <c r="AD753">
        <v>248</v>
      </c>
      <c r="AE753">
        <v>248</v>
      </c>
      <c r="AF753">
        <v>158</v>
      </c>
      <c r="AG753">
        <v>2</v>
      </c>
    </row>
    <row r="754" spans="1:33" x14ac:dyDescent="0.25">
      <c r="A754" t="s">
        <v>64</v>
      </c>
      <c r="B754" t="s">
        <v>302</v>
      </c>
      <c r="C754" t="s">
        <v>102</v>
      </c>
      <c r="D754" t="s">
        <v>68</v>
      </c>
      <c r="E754" s="31">
        <v>44896</v>
      </c>
      <c r="F754" t="s">
        <v>412</v>
      </c>
      <c r="G754">
        <v>109</v>
      </c>
      <c r="H754">
        <v>178</v>
      </c>
      <c r="I754">
        <v>127</v>
      </c>
      <c r="J754">
        <v>207</v>
      </c>
      <c r="K754">
        <v>193</v>
      </c>
      <c r="L754">
        <v>164</v>
      </c>
      <c r="M754">
        <v>275</v>
      </c>
      <c r="N754">
        <v>241</v>
      </c>
      <c r="O754">
        <v>246</v>
      </c>
      <c r="P754">
        <v>147</v>
      </c>
      <c r="Q754">
        <v>271</v>
      </c>
      <c r="R754">
        <v>247</v>
      </c>
      <c r="S754">
        <v>241</v>
      </c>
      <c r="T754">
        <v>209</v>
      </c>
      <c r="U754">
        <v>257</v>
      </c>
      <c r="V754">
        <v>194</v>
      </c>
      <c r="W754">
        <v>3956</v>
      </c>
      <c r="X754">
        <v>207</v>
      </c>
      <c r="Y754">
        <v>155</v>
      </c>
      <c r="Z754">
        <v>137</v>
      </c>
      <c r="AA754">
        <v>20</v>
      </c>
      <c r="AB754">
        <v>18</v>
      </c>
      <c r="AC754">
        <v>291</v>
      </c>
      <c r="AD754">
        <v>275</v>
      </c>
      <c r="AE754">
        <v>275</v>
      </c>
      <c r="AF754">
        <v>196</v>
      </c>
      <c r="AG754">
        <v>0</v>
      </c>
    </row>
    <row r="755" spans="1:33" x14ac:dyDescent="0.25">
      <c r="A755" t="s">
        <v>64</v>
      </c>
      <c r="B755" t="s">
        <v>309</v>
      </c>
      <c r="C755" t="s">
        <v>82</v>
      </c>
      <c r="D755" t="s">
        <v>66</v>
      </c>
      <c r="E755" s="31">
        <v>45017</v>
      </c>
      <c r="F755" t="s">
        <v>417</v>
      </c>
      <c r="G755">
        <v>123</v>
      </c>
      <c r="H755">
        <v>178</v>
      </c>
      <c r="I755">
        <v>130</v>
      </c>
      <c r="J755">
        <v>205</v>
      </c>
      <c r="K755">
        <v>173</v>
      </c>
      <c r="L755">
        <v>159</v>
      </c>
      <c r="M755">
        <v>259</v>
      </c>
      <c r="N755">
        <v>227</v>
      </c>
      <c r="O755">
        <v>205</v>
      </c>
      <c r="P755">
        <v>157</v>
      </c>
      <c r="Q755">
        <v>242</v>
      </c>
      <c r="R755">
        <v>199</v>
      </c>
      <c r="S755">
        <v>227</v>
      </c>
      <c r="T755">
        <v>210</v>
      </c>
      <c r="U755">
        <v>222</v>
      </c>
      <c r="V755">
        <v>169</v>
      </c>
      <c r="W755">
        <v>3612</v>
      </c>
      <c r="X755">
        <v>205</v>
      </c>
      <c r="Y755">
        <v>123</v>
      </c>
      <c r="Z755">
        <v>114</v>
      </c>
      <c r="AA755">
        <v>18</v>
      </c>
      <c r="AB755">
        <v>17</v>
      </c>
      <c r="AC755">
        <v>272</v>
      </c>
      <c r="AD755">
        <v>259</v>
      </c>
      <c r="AE755">
        <v>259</v>
      </c>
      <c r="AF755">
        <v>144</v>
      </c>
      <c r="AG755">
        <v>0</v>
      </c>
    </row>
    <row r="756" spans="1:33" x14ac:dyDescent="0.25">
      <c r="A756" t="s">
        <v>213</v>
      </c>
      <c r="B756" t="s">
        <v>266</v>
      </c>
      <c r="C756" t="s">
        <v>42</v>
      </c>
      <c r="D756" t="s">
        <v>39</v>
      </c>
      <c r="E756" s="31">
        <v>44805</v>
      </c>
      <c r="F756" t="s">
        <v>378</v>
      </c>
      <c r="G756">
        <v>80</v>
      </c>
      <c r="H756">
        <v>177</v>
      </c>
      <c r="I756">
        <v>104</v>
      </c>
      <c r="J756">
        <v>351</v>
      </c>
      <c r="K756">
        <v>157</v>
      </c>
      <c r="L756">
        <v>97</v>
      </c>
      <c r="M756">
        <v>387</v>
      </c>
      <c r="N756">
        <v>191</v>
      </c>
      <c r="O756">
        <v>148</v>
      </c>
      <c r="P756">
        <v>124</v>
      </c>
      <c r="Q756">
        <v>356</v>
      </c>
      <c r="R756">
        <v>128</v>
      </c>
      <c r="S756">
        <v>197</v>
      </c>
      <c r="T756">
        <v>181</v>
      </c>
      <c r="U756">
        <v>180</v>
      </c>
      <c r="V756">
        <v>136</v>
      </c>
      <c r="W756">
        <v>5930</v>
      </c>
      <c r="X756">
        <v>351</v>
      </c>
      <c r="Y756">
        <v>194</v>
      </c>
      <c r="Z756">
        <v>142</v>
      </c>
      <c r="AA756">
        <v>39</v>
      </c>
      <c r="AB756">
        <v>34</v>
      </c>
      <c r="AC756">
        <v>406</v>
      </c>
      <c r="AD756">
        <v>388</v>
      </c>
      <c r="AE756">
        <v>387</v>
      </c>
    </row>
    <row r="757" spans="1:33" x14ac:dyDescent="0.25">
      <c r="A757" t="s">
        <v>64</v>
      </c>
      <c r="B757" t="s">
        <v>308</v>
      </c>
      <c r="C757" t="s">
        <v>464</v>
      </c>
      <c r="D757" t="s">
        <v>66</v>
      </c>
      <c r="E757" s="31">
        <v>44958</v>
      </c>
      <c r="F757" t="s">
        <v>465</v>
      </c>
      <c r="G757">
        <v>92</v>
      </c>
      <c r="H757">
        <v>177</v>
      </c>
      <c r="I757">
        <v>85</v>
      </c>
      <c r="J757">
        <v>214</v>
      </c>
      <c r="K757">
        <v>181</v>
      </c>
      <c r="L757">
        <v>104</v>
      </c>
      <c r="M757">
        <v>232</v>
      </c>
      <c r="N757">
        <v>190</v>
      </c>
      <c r="O757">
        <v>191</v>
      </c>
      <c r="P757">
        <v>109</v>
      </c>
      <c r="Q757">
        <v>229</v>
      </c>
      <c r="R757">
        <v>180</v>
      </c>
      <c r="S757">
        <v>195</v>
      </c>
      <c r="T757">
        <v>176</v>
      </c>
      <c r="U757">
        <v>199</v>
      </c>
      <c r="V757">
        <v>105</v>
      </c>
      <c r="W757">
        <v>3877</v>
      </c>
      <c r="X757">
        <v>214</v>
      </c>
      <c r="Y757">
        <v>142</v>
      </c>
      <c r="Z757">
        <v>100</v>
      </c>
      <c r="AA757">
        <v>32</v>
      </c>
      <c r="AB757">
        <v>32</v>
      </c>
      <c r="AC757">
        <v>246</v>
      </c>
      <c r="AD757">
        <v>232</v>
      </c>
      <c r="AE757">
        <v>232</v>
      </c>
      <c r="AF757">
        <v>141</v>
      </c>
      <c r="AG757">
        <v>2</v>
      </c>
    </row>
    <row r="758" spans="1:33" x14ac:dyDescent="0.25">
      <c r="A758" t="s">
        <v>105</v>
      </c>
      <c r="B758" t="s">
        <v>305</v>
      </c>
      <c r="C758" t="s">
        <v>141</v>
      </c>
      <c r="D758" t="s">
        <v>107</v>
      </c>
      <c r="E758" s="31">
        <v>44927</v>
      </c>
      <c r="F758" t="s">
        <v>415</v>
      </c>
      <c r="G758">
        <v>111</v>
      </c>
      <c r="H758">
        <v>177</v>
      </c>
      <c r="I758">
        <v>7</v>
      </c>
      <c r="J758">
        <v>203</v>
      </c>
      <c r="K758">
        <v>173</v>
      </c>
      <c r="L758">
        <v>129</v>
      </c>
      <c r="M758">
        <v>266</v>
      </c>
      <c r="N758">
        <v>237</v>
      </c>
      <c r="O758">
        <v>208</v>
      </c>
      <c r="P758">
        <v>155</v>
      </c>
      <c r="Q758">
        <v>258</v>
      </c>
      <c r="R758">
        <v>193</v>
      </c>
      <c r="S758">
        <v>237</v>
      </c>
      <c r="T758">
        <v>216</v>
      </c>
      <c r="U758">
        <v>230</v>
      </c>
      <c r="V758">
        <v>171</v>
      </c>
      <c r="W758">
        <v>7904</v>
      </c>
      <c r="X758">
        <v>203</v>
      </c>
      <c r="Y758">
        <v>89</v>
      </c>
      <c r="Z758">
        <v>71</v>
      </c>
      <c r="AA758">
        <v>29</v>
      </c>
      <c r="AB758">
        <v>27</v>
      </c>
      <c r="AC758">
        <v>302</v>
      </c>
      <c r="AD758">
        <v>266</v>
      </c>
      <c r="AE758">
        <v>266</v>
      </c>
      <c r="AF758">
        <v>164</v>
      </c>
      <c r="AG758">
        <v>0</v>
      </c>
    </row>
    <row r="759" spans="1:33" x14ac:dyDescent="0.25">
      <c r="A759" t="s">
        <v>105</v>
      </c>
      <c r="B759" t="s">
        <v>293</v>
      </c>
      <c r="C759" t="s">
        <v>137</v>
      </c>
      <c r="D759" t="s">
        <v>107</v>
      </c>
      <c r="E759" s="31">
        <v>44835</v>
      </c>
      <c r="F759" t="s">
        <v>404</v>
      </c>
      <c r="G759">
        <v>55</v>
      </c>
      <c r="H759">
        <v>177</v>
      </c>
      <c r="I759">
        <v>108</v>
      </c>
      <c r="J759">
        <v>262</v>
      </c>
      <c r="K759">
        <v>156</v>
      </c>
      <c r="L759">
        <v>139</v>
      </c>
      <c r="M759">
        <v>305</v>
      </c>
      <c r="N759">
        <v>186</v>
      </c>
      <c r="O759">
        <v>189</v>
      </c>
      <c r="P759">
        <v>103</v>
      </c>
      <c r="Q759">
        <v>292</v>
      </c>
      <c r="R759">
        <v>167</v>
      </c>
      <c r="S759">
        <v>207</v>
      </c>
      <c r="T759">
        <v>144</v>
      </c>
      <c r="U759">
        <v>185</v>
      </c>
      <c r="V759">
        <v>140</v>
      </c>
      <c r="W759">
        <v>5406</v>
      </c>
      <c r="X759">
        <v>262</v>
      </c>
      <c r="Y759">
        <v>122</v>
      </c>
      <c r="Z759">
        <v>102</v>
      </c>
      <c r="AA759">
        <v>29</v>
      </c>
      <c r="AB759">
        <v>29</v>
      </c>
      <c r="AC759">
        <v>329</v>
      </c>
      <c r="AD759">
        <v>305</v>
      </c>
      <c r="AE759">
        <v>305</v>
      </c>
    </row>
    <row r="760" spans="1:33" x14ac:dyDescent="0.25">
      <c r="A760" t="s">
        <v>213</v>
      </c>
      <c r="B760" t="s">
        <v>280</v>
      </c>
      <c r="C760" t="s">
        <v>51</v>
      </c>
      <c r="D760" t="s">
        <v>44</v>
      </c>
      <c r="E760" s="31">
        <v>44805</v>
      </c>
      <c r="F760" t="s">
        <v>392</v>
      </c>
      <c r="G760">
        <v>59</v>
      </c>
      <c r="H760">
        <v>176</v>
      </c>
      <c r="I760">
        <v>88</v>
      </c>
      <c r="J760">
        <v>304</v>
      </c>
      <c r="K760">
        <v>216</v>
      </c>
      <c r="L760">
        <v>136</v>
      </c>
      <c r="M760">
        <v>331</v>
      </c>
      <c r="N760">
        <v>169</v>
      </c>
      <c r="O760">
        <v>227</v>
      </c>
      <c r="P760">
        <v>132</v>
      </c>
      <c r="Q760">
        <v>315</v>
      </c>
      <c r="R760">
        <v>222</v>
      </c>
      <c r="S760">
        <v>189</v>
      </c>
      <c r="T760">
        <v>145</v>
      </c>
      <c r="U760">
        <v>236</v>
      </c>
      <c r="V760">
        <v>112</v>
      </c>
      <c r="W760">
        <v>5784</v>
      </c>
      <c r="X760">
        <v>304</v>
      </c>
      <c r="Y760">
        <v>137</v>
      </c>
      <c r="Z760">
        <v>115</v>
      </c>
      <c r="AA760">
        <v>39</v>
      </c>
      <c r="AB760">
        <v>32</v>
      </c>
      <c r="AC760">
        <v>359</v>
      </c>
      <c r="AD760">
        <v>331</v>
      </c>
      <c r="AE760">
        <v>331</v>
      </c>
    </row>
    <row r="761" spans="1:33" x14ac:dyDescent="0.25">
      <c r="A761" t="s">
        <v>213</v>
      </c>
      <c r="B761" t="s">
        <v>278</v>
      </c>
      <c r="C761" t="s">
        <v>53</v>
      </c>
      <c r="D761" t="s">
        <v>34</v>
      </c>
      <c r="E761" s="31">
        <v>44805</v>
      </c>
      <c r="F761" t="s">
        <v>390</v>
      </c>
      <c r="G761">
        <v>52</v>
      </c>
      <c r="H761">
        <v>176</v>
      </c>
      <c r="I761">
        <v>97</v>
      </c>
      <c r="J761">
        <v>318</v>
      </c>
      <c r="K761">
        <v>156</v>
      </c>
      <c r="L761">
        <v>121</v>
      </c>
      <c r="M761">
        <v>343</v>
      </c>
      <c r="N761">
        <v>202</v>
      </c>
      <c r="O761">
        <v>153</v>
      </c>
      <c r="P761">
        <v>121</v>
      </c>
      <c r="Q761">
        <v>309</v>
      </c>
      <c r="R761">
        <v>119</v>
      </c>
      <c r="S761">
        <v>203</v>
      </c>
      <c r="T761">
        <v>164</v>
      </c>
      <c r="U761">
        <v>172</v>
      </c>
      <c r="V761">
        <v>89</v>
      </c>
      <c r="W761">
        <v>5399</v>
      </c>
      <c r="X761">
        <v>318</v>
      </c>
      <c r="Y761">
        <v>167</v>
      </c>
      <c r="Z761">
        <v>133</v>
      </c>
      <c r="AA761">
        <v>41</v>
      </c>
      <c r="AB761">
        <v>40</v>
      </c>
      <c r="AC761">
        <v>353</v>
      </c>
      <c r="AD761">
        <v>343</v>
      </c>
      <c r="AE761">
        <v>343</v>
      </c>
    </row>
    <row r="762" spans="1:33" x14ac:dyDescent="0.25">
      <c r="A762" t="s">
        <v>105</v>
      </c>
      <c r="B762" t="s">
        <v>265</v>
      </c>
      <c r="C762" t="s">
        <v>140</v>
      </c>
      <c r="D762" t="s">
        <v>111</v>
      </c>
      <c r="E762" s="31">
        <v>44835</v>
      </c>
      <c r="F762" t="s">
        <v>377</v>
      </c>
      <c r="G762">
        <v>124</v>
      </c>
      <c r="H762">
        <v>176</v>
      </c>
      <c r="I762">
        <v>103</v>
      </c>
      <c r="J762">
        <v>338</v>
      </c>
      <c r="K762">
        <v>168</v>
      </c>
      <c r="L762">
        <v>130</v>
      </c>
      <c r="M762">
        <v>431</v>
      </c>
      <c r="N762">
        <v>235</v>
      </c>
      <c r="O762">
        <v>206</v>
      </c>
      <c r="P762">
        <v>162</v>
      </c>
      <c r="Q762">
        <v>403</v>
      </c>
      <c r="R762">
        <v>203</v>
      </c>
      <c r="S762">
        <v>243</v>
      </c>
      <c r="T762">
        <v>223</v>
      </c>
      <c r="U762">
        <v>227</v>
      </c>
      <c r="V762">
        <v>156</v>
      </c>
      <c r="W762">
        <v>5020</v>
      </c>
      <c r="X762">
        <v>338</v>
      </c>
      <c r="Y762">
        <v>135</v>
      </c>
      <c r="Z762">
        <v>106</v>
      </c>
      <c r="AA762">
        <v>44</v>
      </c>
      <c r="AB762">
        <v>42</v>
      </c>
      <c r="AC762">
        <v>453</v>
      </c>
      <c r="AD762">
        <v>431</v>
      </c>
      <c r="AE762">
        <v>431</v>
      </c>
    </row>
    <row r="763" spans="1:33" x14ac:dyDescent="0.25">
      <c r="A763" t="s">
        <v>105</v>
      </c>
      <c r="B763" t="s">
        <v>257</v>
      </c>
      <c r="C763" t="s">
        <v>143</v>
      </c>
      <c r="D763" t="s">
        <v>109</v>
      </c>
      <c r="E763" s="31">
        <v>44805</v>
      </c>
      <c r="F763" t="s">
        <v>369</v>
      </c>
      <c r="G763">
        <v>61</v>
      </c>
      <c r="H763">
        <v>176</v>
      </c>
      <c r="I763">
        <v>108</v>
      </c>
      <c r="J763">
        <v>371</v>
      </c>
      <c r="K763">
        <v>219</v>
      </c>
      <c r="L763">
        <v>155</v>
      </c>
      <c r="M763">
        <v>471</v>
      </c>
      <c r="N763">
        <v>223</v>
      </c>
      <c r="O763">
        <v>262</v>
      </c>
      <c r="P763">
        <v>93</v>
      </c>
      <c r="Q763">
        <v>442</v>
      </c>
      <c r="R763">
        <v>212</v>
      </c>
      <c r="S763">
        <v>231</v>
      </c>
      <c r="T763">
        <v>195</v>
      </c>
      <c r="U763">
        <v>281</v>
      </c>
      <c r="V763">
        <v>160</v>
      </c>
      <c r="W763">
        <v>5274</v>
      </c>
      <c r="X763">
        <v>370</v>
      </c>
      <c r="Y763">
        <v>160</v>
      </c>
      <c r="Z763">
        <v>100</v>
      </c>
      <c r="AA763">
        <v>38</v>
      </c>
      <c r="AB763">
        <v>33</v>
      </c>
      <c r="AC763">
        <v>494</v>
      </c>
      <c r="AD763">
        <v>472</v>
      </c>
      <c r="AE763">
        <v>470</v>
      </c>
    </row>
    <row r="764" spans="1:33" x14ac:dyDescent="0.25">
      <c r="A764" t="s">
        <v>213</v>
      </c>
      <c r="B764" t="s">
        <v>272</v>
      </c>
      <c r="C764" t="s">
        <v>47</v>
      </c>
      <c r="D764" t="s">
        <v>32</v>
      </c>
      <c r="E764" s="31">
        <v>44774</v>
      </c>
      <c r="F764" t="s">
        <v>384</v>
      </c>
      <c r="G764">
        <v>54</v>
      </c>
      <c r="H764">
        <v>175</v>
      </c>
      <c r="I764">
        <v>84</v>
      </c>
      <c r="J764">
        <v>308</v>
      </c>
      <c r="K764">
        <v>139</v>
      </c>
      <c r="L764">
        <v>83</v>
      </c>
      <c r="M764">
        <v>315</v>
      </c>
      <c r="N764">
        <v>170</v>
      </c>
      <c r="O764">
        <v>144</v>
      </c>
      <c r="P764">
        <v>130</v>
      </c>
      <c r="Q764">
        <v>277</v>
      </c>
      <c r="R764">
        <v>113</v>
      </c>
      <c r="S764">
        <v>181</v>
      </c>
      <c r="T764">
        <v>131</v>
      </c>
      <c r="U764">
        <v>142</v>
      </c>
      <c r="V764">
        <v>54</v>
      </c>
      <c r="W764">
        <v>6072</v>
      </c>
      <c r="X764">
        <v>308</v>
      </c>
      <c r="Y764">
        <v>92</v>
      </c>
      <c r="Z764">
        <v>64</v>
      </c>
      <c r="AA764">
        <v>42</v>
      </c>
      <c r="AB764">
        <v>40</v>
      </c>
      <c r="AC764">
        <v>342</v>
      </c>
      <c r="AD764">
        <v>315</v>
      </c>
      <c r="AE764">
        <v>315</v>
      </c>
    </row>
    <row r="765" spans="1:33" x14ac:dyDescent="0.25">
      <c r="A765" t="s">
        <v>213</v>
      </c>
      <c r="B765" t="s">
        <v>289</v>
      </c>
      <c r="C765" t="s">
        <v>43</v>
      </c>
      <c r="D765" t="s">
        <v>44</v>
      </c>
      <c r="E765" s="31">
        <v>44866</v>
      </c>
      <c r="F765" t="s">
        <v>400</v>
      </c>
      <c r="G765">
        <v>69</v>
      </c>
      <c r="H765">
        <v>175</v>
      </c>
      <c r="I765">
        <v>109</v>
      </c>
      <c r="J765">
        <v>234</v>
      </c>
      <c r="K765">
        <v>151</v>
      </c>
      <c r="L765">
        <v>90</v>
      </c>
      <c r="M765">
        <v>295</v>
      </c>
      <c r="N765">
        <v>168</v>
      </c>
      <c r="O765">
        <v>158</v>
      </c>
      <c r="P765">
        <v>141</v>
      </c>
      <c r="Q765">
        <v>278</v>
      </c>
      <c r="R765">
        <v>170</v>
      </c>
      <c r="S765">
        <v>214</v>
      </c>
      <c r="T765">
        <v>158</v>
      </c>
      <c r="U765">
        <v>191</v>
      </c>
      <c r="V765">
        <v>105</v>
      </c>
      <c r="W765">
        <v>3885</v>
      </c>
      <c r="X765">
        <v>234</v>
      </c>
      <c r="Y765">
        <v>70</v>
      </c>
      <c r="Z765">
        <v>58</v>
      </c>
      <c r="AA765">
        <v>28</v>
      </c>
      <c r="AB765">
        <v>26</v>
      </c>
      <c r="AC765">
        <v>307</v>
      </c>
      <c r="AD765">
        <v>295</v>
      </c>
      <c r="AE765">
        <v>295</v>
      </c>
    </row>
    <row r="766" spans="1:33" x14ac:dyDescent="0.25">
      <c r="A766" t="s">
        <v>213</v>
      </c>
      <c r="B766" t="s">
        <v>298</v>
      </c>
      <c r="C766" t="s">
        <v>63</v>
      </c>
      <c r="D766" t="s">
        <v>467</v>
      </c>
      <c r="E766" s="31">
        <v>44805</v>
      </c>
      <c r="F766" t="s">
        <v>408</v>
      </c>
      <c r="G766">
        <v>126</v>
      </c>
      <c r="H766">
        <v>175</v>
      </c>
      <c r="I766">
        <v>85</v>
      </c>
      <c r="J766">
        <v>266</v>
      </c>
      <c r="K766">
        <v>176</v>
      </c>
      <c r="L766">
        <v>127</v>
      </c>
      <c r="M766">
        <v>283</v>
      </c>
      <c r="N766">
        <v>194</v>
      </c>
      <c r="O766">
        <v>193</v>
      </c>
      <c r="P766">
        <v>148</v>
      </c>
      <c r="Q766">
        <v>264</v>
      </c>
      <c r="R766">
        <v>178</v>
      </c>
      <c r="S766">
        <v>190</v>
      </c>
      <c r="T766">
        <v>183</v>
      </c>
      <c r="U766">
        <v>191</v>
      </c>
      <c r="V766">
        <v>76</v>
      </c>
      <c r="W766">
        <v>5094</v>
      </c>
      <c r="X766">
        <v>266</v>
      </c>
      <c r="Y766">
        <v>111</v>
      </c>
      <c r="Z766">
        <v>74</v>
      </c>
      <c r="AA766">
        <v>21</v>
      </c>
      <c r="AB766">
        <v>19</v>
      </c>
      <c r="AC766">
        <v>295</v>
      </c>
      <c r="AD766">
        <v>283</v>
      </c>
      <c r="AE766">
        <v>283</v>
      </c>
    </row>
    <row r="767" spans="1:33" x14ac:dyDescent="0.25">
      <c r="A767" t="s">
        <v>213</v>
      </c>
      <c r="B767" t="s">
        <v>315</v>
      </c>
      <c r="C767" t="s">
        <v>46</v>
      </c>
      <c r="D767" t="s">
        <v>44</v>
      </c>
      <c r="E767" s="31">
        <v>45017</v>
      </c>
      <c r="F767" t="s">
        <v>423</v>
      </c>
      <c r="G767">
        <v>165</v>
      </c>
      <c r="H767">
        <v>175</v>
      </c>
      <c r="I767">
        <v>108</v>
      </c>
      <c r="J767">
        <v>192</v>
      </c>
      <c r="K767">
        <v>180</v>
      </c>
      <c r="L767">
        <v>154</v>
      </c>
      <c r="M767">
        <v>220</v>
      </c>
      <c r="N767">
        <v>203</v>
      </c>
      <c r="O767">
        <v>203</v>
      </c>
      <c r="P767">
        <v>179</v>
      </c>
      <c r="Q767">
        <v>219</v>
      </c>
      <c r="R767">
        <v>202</v>
      </c>
      <c r="S767">
        <v>204</v>
      </c>
      <c r="T767">
        <v>196</v>
      </c>
      <c r="U767">
        <v>208</v>
      </c>
      <c r="V767">
        <v>173</v>
      </c>
      <c r="W767">
        <v>4075</v>
      </c>
      <c r="X767">
        <v>192</v>
      </c>
      <c r="Y767">
        <v>49</v>
      </c>
      <c r="Z767">
        <v>33</v>
      </c>
      <c r="AA767">
        <v>12</v>
      </c>
      <c r="AB767">
        <v>11</v>
      </c>
      <c r="AC767">
        <v>232</v>
      </c>
      <c r="AD767">
        <v>220</v>
      </c>
      <c r="AE767">
        <v>220</v>
      </c>
      <c r="AF767">
        <v>122</v>
      </c>
      <c r="AG767">
        <v>0</v>
      </c>
    </row>
    <row r="768" spans="1:33" x14ac:dyDescent="0.25">
      <c r="A768" t="s">
        <v>213</v>
      </c>
      <c r="B768" t="s">
        <v>307</v>
      </c>
      <c r="C768" t="s">
        <v>468</v>
      </c>
      <c r="D768" t="s">
        <v>44</v>
      </c>
      <c r="E768" s="31">
        <v>44835</v>
      </c>
      <c r="F768" t="s">
        <v>466</v>
      </c>
      <c r="G768">
        <v>115</v>
      </c>
      <c r="H768">
        <v>175</v>
      </c>
      <c r="I768">
        <v>93</v>
      </c>
      <c r="J768">
        <v>279</v>
      </c>
      <c r="K768">
        <v>182</v>
      </c>
      <c r="L768">
        <v>143</v>
      </c>
      <c r="M768">
        <v>304</v>
      </c>
      <c r="N768">
        <v>185</v>
      </c>
      <c r="O768">
        <v>196</v>
      </c>
      <c r="P768">
        <v>201</v>
      </c>
      <c r="Q768">
        <v>284</v>
      </c>
      <c r="R768">
        <v>185</v>
      </c>
      <c r="S768">
        <v>192</v>
      </c>
      <c r="T768">
        <v>170</v>
      </c>
      <c r="U768">
        <v>203</v>
      </c>
      <c r="V768">
        <v>82</v>
      </c>
      <c r="W768">
        <v>4326</v>
      </c>
      <c r="X768">
        <v>279</v>
      </c>
      <c r="Y768">
        <v>104</v>
      </c>
      <c r="Z768">
        <v>74</v>
      </c>
      <c r="AA768">
        <v>29</v>
      </c>
      <c r="AB768">
        <v>25</v>
      </c>
      <c r="AC768">
        <v>321</v>
      </c>
      <c r="AD768">
        <v>304</v>
      </c>
      <c r="AE768">
        <v>304</v>
      </c>
    </row>
    <row r="769" spans="1:33" x14ac:dyDescent="0.25">
      <c r="A769" t="s">
        <v>64</v>
      </c>
      <c r="B769" t="s">
        <v>311</v>
      </c>
      <c r="C769" t="s">
        <v>78</v>
      </c>
      <c r="D769" t="s">
        <v>68</v>
      </c>
      <c r="E769" s="31">
        <v>44958</v>
      </c>
      <c r="F769" t="s">
        <v>419</v>
      </c>
      <c r="G769">
        <v>174</v>
      </c>
      <c r="H769">
        <v>175</v>
      </c>
      <c r="I769">
        <v>108</v>
      </c>
      <c r="J769">
        <v>205</v>
      </c>
      <c r="K769">
        <v>184</v>
      </c>
      <c r="L769">
        <v>133</v>
      </c>
      <c r="M769">
        <v>244</v>
      </c>
      <c r="N769">
        <v>211</v>
      </c>
      <c r="O769">
        <v>213</v>
      </c>
      <c r="P769">
        <v>198</v>
      </c>
      <c r="Q769">
        <v>232</v>
      </c>
      <c r="R769">
        <v>222</v>
      </c>
      <c r="S769">
        <v>215</v>
      </c>
      <c r="T769">
        <v>203</v>
      </c>
      <c r="U769">
        <v>223</v>
      </c>
      <c r="V769">
        <v>136</v>
      </c>
      <c r="W769">
        <v>3745</v>
      </c>
      <c r="X769">
        <v>205</v>
      </c>
      <c r="Y769">
        <v>98</v>
      </c>
      <c r="Z769">
        <v>82</v>
      </c>
      <c r="AA769">
        <v>39</v>
      </c>
      <c r="AB769">
        <v>38</v>
      </c>
      <c r="AC769">
        <v>257</v>
      </c>
      <c r="AD769">
        <v>244</v>
      </c>
      <c r="AE769">
        <v>244</v>
      </c>
      <c r="AF769">
        <v>154</v>
      </c>
      <c r="AG769">
        <v>2</v>
      </c>
    </row>
    <row r="770" spans="1:33" x14ac:dyDescent="0.25">
      <c r="A770" t="s">
        <v>213</v>
      </c>
      <c r="B770" t="s">
        <v>256</v>
      </c>
      <c r="C770" t="s">
        <v>40</v>
      </c>
      <c r="D770" t="s">
        <v>32</v>
      </c>
      <c r="E770" s="31">
        <v>44805</v>
      </c>
      <c r="F770" t="s">
        <v>368</v>
      </c>
      <c r="G770">
        <v>52</v>
      </c>
      <c r="H770">
        <v>174</v>
      </c>
      <c r="I770">
        <v>95</v>
      </c>
      <c r="J770">
        <v>395</v>
      </c>
      <c r="K770">
        <v>132</v>
      </c>
      <c r="L770">
        <v>101</v>
      </c>
      <c r="M770">
        <v>434</v>
      </c>
      <c r="N770">
        <v>190</v>
      </c>
      <c r="O770">
        <v>148</v>
      </c>
      <c r="P770">
        <v>114</v>
      </c>
      <c r="Q770">
        <v>410</v>
      </c>
      <c r="R770">
        <v>141</v>
      </c>
      <c r="S770">
        <v>201</v>
      </c>
      <c r="T770">
        <v>176</v>
      </c>
      <c r="U770">
        <v>153</v>
      </c>
      <c r="V770">
        <v>145</v>
      </c>
      <c r="W770">
        <v>4988</v>
      </c>
      <c r="X770">
        <v>395</v>
      </c>
      <c r="Y770">
        <v>246</v>
      </c>
      <c r="Z770">
        <v>202</v>
      </c>
      <c r="AA770">
        <v>38</v>
      </c>
      <c r="AB770">
        <v>38</v>
      </c>
      <c r="AC770">
        <v>452</v>
      </c>
      <c r="AD770">
        <v>434</v>
      </c>
      <c r="AE770">
        <v>434</v>
      </c>
    </row>
    <row r="771" spans="1:33" x14ac:dyDescent="0.25">
      <c r="A771" t="s">
        <v>64</v>
      </c>
      <c r="B771" t="s">
        <v>292</v>
      </c>
      <c r="C771" t="s">
        <v>80</v>
      </c>
      <c r="D771" t="s">
        <v>71</v>
      </c>
      <c r="E771" s="31">
        <v>44866</v>
      </c>
      <c r="F771" t="s">
        <v>403</v>
      </c>
      <c r="G771">
        <v>105</v>
      </c>
      <c r="H771">
        <v>174</v>
      </c>
      <c r="I771">
        <v>113</v>
      </c>
      <c r="J771">
        <v>232</v>
      </c>
      <c r="K771">
        <v>177</v>
      </c>
      <c r="L771">
        <v>142</v>
      </c>
      <c r="M771">
        <v>245</v>
      </c>
      <c r="N771">
        <v>180</v>
      </c>
      <c r="O771">
        <v>178</v>
      </c>
      <c r="P771">
        <v>151</v>
      </c>
      <c r="Q771">
        <v>233</v>
      </c>
      <c r="R771">
        <v>180</v>
      </c>
      <c r="S771">
        <v>184</v>
      </c>
      <c r="T771">
        <v>166</v>
      </c>
      <c r="U771">
        <v>185</v>
      </c>
      <c r="V771">
        <v>93</v>
      </c>
      <c r="W771">
        <v>3345</v>
      </c>
      <c r="X771">
        <v>232</v>
      </c>
      <c r="Y771">
        <v>87</v>
      </c>
      <c r="Z771">
        <v>67</v>
      </c>
      <c r="AA771">
        <v>33</v>
      </c>
      <c r="AB771">
        <v>31</v>
      </c>
      <c r="AC771">
        <v>260</v>
      </c>
      <c r="AD771">
        <v>245</v>
      </c>
      <c r="AE771">
        <v>245</v>
      </c>
    </row>
    <row r="772" spans="1:33" x14ac:dyDescent="0.25">
      <c r="A772" t="s">
        <v>64</v>
      </c>
      <c r="B772" t="s">
        <v>224</v>
      </c>
      <c r="C772" t="s">
        <v>83</v>
      </c>
      <c r="D772" t="s">
        <v>66</v>
      </c>
      <c r="E772" s="31">
        <v>44682</v>
      </c>
      <c r="F772" t="s">
        <v>337</v>
      </c>
      <c r="G772">
        <v>102</v>
      </c>
      <c r="H772">
        <v>174</v>
      </c>
      <c r="I772">
        <v>99</v>
      </c>
      <c r="J772">
        <v>807</v>
      </c>
      <c r="K772">
        <v>287</v>
      </c>
      <c r="L772">
        <v>127</v>
      </c>
      <c r="M772">
        <v>841</v>
      </c>
      <c r="N772">
        <v>229</v>
      </c>
      <c r="O772">
        <v>293</v>
      </c>
      <c r="P772">
        <v>176</v>
      </c>
      <c r="Q772">
        <v>718</v>
      </c>
      <c r="R772">
        <v>251</v>
      </c>
      <c r="S772">
        <v>177</v>
      </c>
      <c r="T772">
        <v>169</v>
      </c>
      <c r="U772">
        <v>291</v>
      </c>
      <c r="V772">
        <v>273</v>
      </c>
      <c r="W772">
        <v>13919</v>
      </c>
      <c r="X772">
        <v>807</v>
      </c>
      <c r="Y772">
        <v>154</v>
      </c>
      <c r="Z772">
        <v>59</v>
      </c>
      <c r="AA772">
        <v>177</v>
      </c>
      <c r="AB772">
        <v>92</v>
      </c>
      <c r="AC772">
        <v>940</v>
      </c>
      <c r="AD772">
        <v>843</v>
      </c>
      <c r="AE772">
        <v>841</v>
      </c>
    </row>
    <row r="773" spans="1:33" x14ac:dyDescent="0.25">
      <c r="A773" t="s">
        <v>213</v>
      </c>
      <c r="B773" t="s">
        <v>275</v>
      </c>
      <c r="C773" t="s">
        <v>49</v>
      </c>
      <c r="D773" t="s">
        <v>39</v>
      </c>
      <c r="E773" s="31">
        <v>44774</v>
      </c>
      <c r="F773" t="s">
        <v>387</v>
      </c>
      <c r="G773">
        <v>126</v>
      </c>
      <c r="H773">
        <v>173</v>
      </c>
      <c r="I773">
        <v>114</v>
      </c>
      <c r="J773">
        <v>297</v>
      </c>
      <c r="K773">
        <v>173</v>
      </c>
      <c r="L773">
        <v>153</v>
      </c>
      <c r="M773">
        <v>353</v>
      </c>
      <c r="N773">
        <v>201</v>
      </c>
      <c r="O773">
        <v>204</v>
      </c>
      <c r="P773">
        <v>184</v>
      </c>
      <c r="Q773">
        <v>329</v>
      </c>
      <c r="R773">
        <v>176</v>
      </c>
      <c r="S773">
        <v>216</v>
      </c>
      <c r="T773">
        <v>192</v>
      </c>
      <c r="U773">
        <v>213</v>
      </c>
      <c r="V773">
        <v>77</v>
      </c>
      <c r="W773">
        <v>5130</v>
      </c>
      <c r="X773">
        <v>297</v>
      </c>
      <c r="Y773">
        <v>194</v>
      </c>
      <c r="Z773">
        <v>163</v>
      </c>
      <c r="AA773">
        <v>24</v>
      </c>
      <c r="AB773">
        <v>22</v>
      </c>
      <c r="AC773">
        <v>367</v>
      </c>
      <c r="AD773">
        <v>353</v>
      </c>
      <c r="AE773">
        <v>353</v>
      </c>
    </row>
    <row r="774" spans="1:33" x14ac:dyDescent="0.25">
      <c r="A774" t="s">
        <v>213</v>
      </c>
      <c r="B774" t="s">
        <v>294</v>
      </c>
      <c r="C774" t="s">
        <v>48</v>
      </c>
      <c r="D774" t="s">
        <v>39</v>
      </c>
      <c r="E774" s="31">
        <v>44866</v>
      </c>
      <c r="F774" t="s">
        <v>405</v>
      </c>
      <c r="G774">
        <v>54</v>
      </c>
      <c r="H774">
        <v>173</v>
      </c>
      <c r="I774">
        <v>103</v>
      </c>
      <c r="J774">
        <v>255</v>
      </c>
      <c r="K774">
        <v>175</v>
      </c>
      <c r="L774">
        <v>108</v>
      </c>
      <c r="M774">
        <v>280</v>
      </c>
      <c r="N774">
        <v>194</v>
      </c>
      <c r="O774">
        <v>160</v>
      </c>
      <c r="P774">
        <v>135</v>
      </c>
      <c r="Q774">
        <v>252</v>
      </c>
      <c r="R774">
        <v>110</v>
      </c>
      <c r="S774">
        <v>195</v>
      </c>
      <c r="T774">
        <v>162</v>
      </c>
      <c r="U774">
        <v>195</v>
      </c>
      <c r="V774">
        <v>106</v>
      </c>
      <c r="W774">
        <v>5851</v>
      </c>
      <c r="X774">
        <v>255</v>
      </c>
      <c r="Y774">
        <v>133</v>
      </c>
      <c r="Z774">
        <v>108</v>
      </c>
      <c r="AA774">
        <v>35</v>
      </c>
      <c r="AB774">
        <v>34</v>
      </c>
      <c r="AC774">
        <v>291</v>
      </c>
      <c r="AD774">
        <v>280</v>
      </c>
      <c r="AE774">
        <v>280</v>
      </c>
    </row>
    <row r="775" spans="1:33" x14ac:dyDescent="0.25">
      <c r="A775" t="s">
        <v>64</v>
      </c>
      <c r="B775" t="s">
        <v>313</v>
      </c>
      <c r="C775" t="s">
        <v>65</v>
      </c>
      <c r="D775" t="s">
        <v>66</v>
      </c>
      <c r="E775" s="31">
        <v>44927</v>
      </c>
      <c r="F775" t="s">
        <v>421</v>
      </c>
      <c r="G775">
        <v>132</v>
      </c>
      <c r="H775">
        <v>173</v>
      </c>
      <c r="I775">
        <v>92</v>
      </c>
      <c r="J775">
        <v>194</v>
      </c>
      <c r="K775">
        <v>161</v>
      </c>
      <c r="L775">
        <v>138</v>
      </c>
      <c r="M775">
        <v>218</v>
      </c>
      <c r="N775">
        <v>196</v>
      </c>
      <c r="O775">
        <v>184</v>
      </c>
      <c r="P775">
        <v>160</v>
      </c>
      <c r="Q775">
        <v>213</v>
      </c>
      <c r="R775">
        <v>173</v>
      </c>
      <c r="S775">
        <v>195</v>
      </c>
      <c r="T775">
        <v>177</v>
      </c>
      <c r="U775">
        <v>184</v>
      </c>
      <c r="V775">
        <v>115</v>
      </c>
      <c r="W775">
        <v>3596</v>
      </c>
      <c r="X775">
        <v>194</v>
      </c>
      <c r="Y775">
        <v>104</v>
      </c>
      <c r="Z775">
        <v>84</v>
      </c>
      <c r="AA775">
        <v>29</v>
      </c>
      <c r="AB775">
        <v>22</v>
      </c>
      <c r="AC775">
        <v>230</v>
      </c>
      <c r="AD775">
        <v>218</v>
      </c>
      <c r="AE775">
        <v>218</v>
      </c>
      <c r="AF775">
        <v>96</v>
      </c>
      <c r="AG775">
        <v>0</v>
      </c>
    </row>
    <row r="776" spans="1:33" x14ac:dyDescent="0.25">
      <c r="A776" t="s">
        <v>105</v>
      </c>
      <c r="B776" t="s">
        <v>253</v>
      </c>
      <c r="C776" t="s">
        <v>108</v>
      </c>
      <c r="D776" t="s">
        <v>109</v>
      </c>
      <c r="E776" s="31">
        <v>44774</v>
      </c>
      <c r="F776" t="s">
        <v>365</v>
      </c>
      <c r="G776">
        <v>114</v>
      </c>
      <c r="H776">
        <v>173</v>
      </c>
      <c r="I776">
        <v>96</v>
      </c>
      <c r="J776">
        <v>417</v>
      </c>
      <c r="K776">
        <v>170</v>
      </c>
      <c r="L776">
        <v>155</v>
      </c>
      <c r="M776">
        <v>529</v>
      </c>
      <c r="N776">
        <v>193</v>
      </c>
      <c r="O776">
        <v>225</v>
      </c>
      <c r="P776">
        <v>179</v>
      </c>
      <c r="Q776">
        <v>482</v>
      </c>
      <c r="R776">
        <v>205</v>
      </c>
      <c r="S776">
        <v>232</v>
      </c>
      <c r="T776">
        <v>193</v>
      </c>
      <c r="U776">
        <v>228</v>
      </c>
      <c r="V776">
        <v>146</v>
      </c>
      <c r="W776">
        <v>6302</v>
      </c>
      <c r="X776">
        <v>417</v>
      </c>
      <c r="Y776">
        <v>283</v>
      </c>
      <c r="Z776">
        <v>213</v>
      </c>
      <c r="AA776">
        <v>24</v>
      </c>
      <c r="AB776">
        <v>21</v>
      </c>
      <c r="AC776">
        <v>541</v>
      </c>
      <c r="AD776">
        <v>529</v>
      </c>
      <c r="AE776">
        <v>529</v>
      </c>
    </row>
    <row r="777" spans="1:33" x14ac:dyDescent="0.25">
      <c r="A777" t="s">
        <v>105</v>
      </c>
      <c r="B777" t="s">
        <v>276</v>
      </c>
      <c r="C777" t="s">
        <v>138</v>
      </c>
      <c r="D777" t="s">
        <v>109</v>
      </c>
      <c r="E777" s="31">
        <v>44896</v>
      </c>
      <c r="F777" t="s">
        <v>388</v>
      </c>
      <c r="G777">
        <v>46</v>
      </c>
      <c r="H777">
        <v>173</v>
      </c>
      <c r="I777">
        <v>86</v>
      </c>
      <c r="J777">
        <v>292</v>
      </c>
      <c r="K777">
        <v>167</v>
      </c>
      <c r="L777">
        <v>94</v>
      </c>
      <c r="M777">
        <v>329</v>
      </c>
      <c r="N777">
        <v>184</v>
      </c>
      <c r="O777">
        <v>122</v>
      </c>
      <c r="P777">
        <v>104</v>
      </c>
      <c r="Q777">
        <v>310</v>
      </c>
      <c r="R777">
        <v>109</v>
      </c>
      <c r="S777">
        <v>197</v>
      </c>
      <c r="T777">
        <v>177</v>
      </c>
      <c r="U777">
        <v>193</v>
      </c>
      <c r="V777">
        <v>152</v>
      </c>
      <c r="W777">
        <v>3846</v>
      </c>
      <c r="X777">
        <v>292</v>
      </c>
      <c r="Y777">
        <v>94</v>
      </c>
      <c r="Z777">
        <v>70</v>
      </c>
      <c r="AA777">
        <v>49</v>
      </c>
      <c r="AB777">
        <v>42</v>
      </c>
      <c r="AC777">
        <v>344</v>
      </c>
      <c r="AD777">
        <v>330</v>
      </c>
      <c r="AE777">
        <v>329</v>
      </c>
      <c r="AF777">
        <v>210</v>
      </c>
      <c r="AG777">
        <v>0</v>
      </c>
    </row>
    <row r="778" spans="1:33" x14ac:dyDescent="0.25">
      <c r="A778" t="s">
        <v>105</v>
      </c>
      <c r="B778" t="s">
        <v>234</v>
      </c>
      <c r="C778" t="s">
        <v>128</v>
      </c>
      <c r="D778" t="s">
        <v>109</v>
      </c>
      <c r="E778" s="31">
        <v>44743</v>
      </c>
      <c r="F778" t="s">
        <v>347</v>
      </c>
      <c r="G778">
        <v>51</v>
      </c>
      <c r="H778">
        <v>171</v>
      </c>
      <c r="I778">
        <v>102</v>
      </c>
      <c r="J778">
        <v>583</v>
      </c>
      <c r="K778">
        <v>198</v>
      </c>
      <c r="L778">
        <v>136</v>
      </c>
      <c r="M778">
        <v>661</v>
      </c>
      <c r="N778">
        <v>208</v>
      </c>
      <c r="O778">
        <v>189</v>
      </c>
      <c r="P778">
        <v>107</v>
      </c>
      <c r="Q778">
        <v>591</v>
      </c>
      <c r="R778">
        <v>126</v>
      </c>
      <c r="S778">
        <v>206</v>
      </c>
      <c r="T778">
        <v>153</v>
      </c>
      <c r="U778">
        <v>233</v>
      </c>
      <c r="V778">
        <v>122</v>
      </c>
      <c r="W778">
        <v>6600</v>
      </c>
      <c r="X778">
        <v>583</v>
      </c>
      <c r="Y778">
        <v>247</v>
      </c>
      <c r="Z778">
        <v>199</v>
      </c>
      <c r="AA778">
        <v>95</v>
      </c>
      <c r="AB778">
        <v>87</v>
      </c>
      <c r="AC778">
        <v>687</v>
      </c>
      <c r="AD778">
        <v>661</v>
      </c>
      <c r="AE778">
        <v>661</v>
      </c>
    </row>
    <row r="779" spans="1:33" x14ac:dyDescent="0.25">
      <c r="A779" t="s">
        <v>64</v>
      </c>
      <c r="B779" t="s">
        <v>469</v>
      </c>
      <c r="C779" t="s">
        <v>470</v>
      </c>
      <c r="D779" t="s">
        <v>68</v>
      </c>
      <c r="E779" s="31">
        <v>44986</v>
      </c>
      <c r="F779" t="s">
        <v>471</v>
      </c>
      <c r="G779">
        <v>143</v>
      </c>
      <c r="H779">
        <v>170</v>
      </c>
      <c r="I779">
        <v>103</v>
      </c>
      <c r="J779">
        <v>193</v>
      </c>
      <c r="K779">
        <v>175</v>
      </c>
      <c r="L779">
        <v>125</v>
      </c>
      <c r="M779">
        <v>209</v>
      </c>
      <c r="N779">
        <v>183</v>
      </c>
      <c r="O779">
        <v>183</v>
      </c>
      <c r="P779">
        <v>163</v>
      </c>
      <c r="Q779">
        <v>205</v>
      </c>
      <c r="R779">
        <v>179</v>
      </c>
      <c r="S779">
        <v>185</v>
      </c>
      <c r="T779">
        <v>172</v>
      </c>
      <c r="U779">
        <v>190</v>
      </c>
      <c r="V779">
        <v>129</v>
      </c>
      <c r="W779">
        <v>3497</v>
      </c>
      <c r="X779">
        <v>193</v>
      </c>
      <c r="Y779">
        <v>26</v>
      </c>
      <c r="Z779">
        <v>25</v>
      </c>
      <c r="AA779">
        <v>34</v>
      </c>
      <c r="AB779">
        <v>32</v>
      </c>
      <c r="AC779">
        <v>219</v>
      </c>
      <c r="AD779">
        <v>209</v>
      </c>
      <c r="AE779">
        <v>209</v>
      </c>
      <c r="AF779">
        <v>137</v>
      </c>
      <c r="AG779">
        <v>0</v>
      </c>
    </row>
    <row r="780" spans="1:33" x14ac:dyDescent="0.25">
      <c r="A780" t="s">
        <v>64</v>
      </c>
      <c r="B780" t="s">
        <v>311</v>
      </c>
      <c r="C780" t="s">
        <v>78</v>
      </c>
      <c r="D780" t="s">
        <v>68</v>
      </c>
      <c r="E780" s="31">
        <v>44927</v>
      </c>
      <c r="F780" t="s">
        <v>419</v>
      </c>
      <c r="G780">
        <v>136</v>
      </c>
      <c r="H780">
        <v>170</v>
      </c>
      <c r="I780">
        <v>104</v>
      </c>
      <c r="J780">
        <v>207</v>
      </c>
      <c r="K780">
        <v>180</v>
      </c>
      <c r="L780">
        <v>124</v>
      </c>
      <c r="M780">
        <v>242</v>
      </c>
      <c r="N780">
        <v>195</v>
      </c>
      <c r="O780">
        <v>196</v>
      </c>
      <c r="P780">
        <v>177</v>
      </c>
      <c r="Q780">
        <v>225</v>
      </c>
      <c r="R780">
        <v>210</v>
      </c>
      <c r="S780">
        <v>203</v>
      </c>
      <c r="T780">
        <v>186</v>
      </c>
      <c r="U780">
        <v>213</v>
      </c>
      <c r="V780">
        <v>129</v>
      </c>
      <c r="W780">
        <v>3721</v>
      </c>
      <c r="X780">
        <v>207</v>
      </c>
      <c r="Y780">
        <v>101</v>
      </c>
      <c r="Z780">
        <v>83</v>
      </c>
      <c r="AA780">
        <v>39</v>
      </c>
      <c r="AB780">
        <v>38</v>
      </c>
      <c r="AC780">
        <v>255</v>
      </c>
      <c r="AD780">
        <v>242</v>
      </c>
      <c r="AE780">
        <v>242</v>
      </c>
      <c r="AF780">
        <v>154</v>
      </c>
      <c r="AG780">
        <v>2</v>
      </c>
    </row>
    <row r="781" spans="1:33" x14ac:dyDescent="0.25">
      <c r="A781" t="s">
        <v>64</v>
      </c>
      <c r="B781" t="s">
        <v>304</v>
      </c>
      <c r="C781" t="s">
        <v>70</v>
      </c>
      <c r="D781" t="s">
        <v>71</v>
      </c>
      <c r="E781" s="31">
        <v>44986</v>
      </c>
      <c r="F781" t="s">
        <v>414</v>
      </c>
      <c r="G781">
        <v>108</v>
      </c>
      <c r="H781">
        <v>170</v>
      </c>
      <c r="I781">
        <v>123</v>
      </c>
      <c r="J781">
        <v>215</v>
      </c>
      <c r="K781">
        <v>173</v>
      </c>
      <c r="L781">
        <v>156</v>
      </c>
      <c r="M781">
        <v>232</v>
      </c>
      <c r="N781">
        <v>184</v>
      </c>
      <c r="O781">
        <v>164</v>
      </c>
      <c r="P781">
        <v>161</v>
      </c>
      <c r="Q781">
        <v>224</v>
      </c>
      <c r="R781">
        <v>153</v>
      </c>
      <c r="S781">
        <v>186</v>
      </c>
      <c r="T781">
        <v>166</v>
      </c>
      <c r="U781">
        <v>188</v>
      </c>
      <c r="V781">
        <v>118</v>
      </c>
      <c r="W781">
        <v>3554</v>
      </c>
      <c r="X781">
        <v>215</v>
      </c>
      <c r="Y781">
        <v>111</v>
      </c>
      <c r="Z781">
        <v>88</v>
      </c>
      <c r="AA781">
        <v>50</v>
      </c>
      <c r="AB781">
        <v>47</v>
      </c>
      <c r="AC781">
        <v>243</v>
      </c>
      <c r="AD781">
        <v>232</v>
      </c>
      <c r="AE781">
        <v>232</v>
      </c>
      <c r="AF781">
        <v>121</v>
      </c>
      <c r="AG781">
        <v>0</v>
      </c>
    </row>
    <row r="782" spans="1:33" x14ac:dyDescent="0.25">
      <c r="A782" t="s">
        <v>105</v>
      </c>
      <c r="B782" t="s">
        <v>461</v>
      </c>
      <c r="C782" t="s">
        <v>462</v>
      </c>
      <c r="D782" t="s">
        <v>107</v>
      </c>
      <c r="E782" s="31">
        <v>44927</v>
      </c>
      <c r="F782" t="s">
        <v>463</v>
      </c>
      <c r="G782">
        <v>60</v>
      </c>
      <c r="H782">
        <v>170</v>
      </c>
      <c r="I782">
        <v>113</v>
      </c>
      <c r="J782">
        <v>233</v>
      </c>
      <c r="K782">
        <v>160</v>
      </c>
      <c r="L782">
        <v>142</v>
      </c>
      <c r="M782">
        <v>262</v>
      </c>
      <c r="N782">
        <v>198</v>
      </c>
      <c r="O782">
        <v>195</v>
      </c>
      <c r="P782">
        <v>87</v>
      </c>
      <c r="Q782">
        <v>245</v>
      </c>
      <c r="R782">
        <v>116</v>
      </c>
      <c r="S782">
        <v>190</v>
      </c>
      <c r="T782">
        <v>168</v>
      </c>
      <c r="U782">
        <v>181</v>
      </c>
      <c r="V782">
        <v>127</v>
      </c>
      <c r="W782">
        <v>7161</v>
      </c>
      <c r="X782">
        <v>233</v>
      </c>
      <c r="Y782">
        <v>102</v>
      </c>
      <c r="Z782">
        <v>86</v>
      </c>
      <c r="AA782">
        <v>31</v>
      </c>
      <c r="AB782">
        <v>18</v>
      </c>
      <c r="AD782">
        <v>262</v>
      </c>
      <c r="AE782">
        <v>262</v>
      </c>
      <c r="AF782">
        <v>135</v>
      </c>
      <c r="AG782">
        <v>6</v>
      </c>
    </row>
    <row r="783" spans="1:33" x14ac:dyDescent="0.25">
      <c r="A783" t="s">
        <v>105</v>
      </c>
      <c r="B783" t="s">
        <v>305</v>
      </c>
      <c r="C783" t="s">
        <v>141</v>
      </c>
      <c r="D783" t="s">
        <v>107</v>
      </c>
      <c r="E783" s="31">
        <v>44896</v>
      </c>
      <c r="F783" t="s">
        <v>415</v>
      </c>
      <c r="G783">
        <v>81</v>
      </c>
      <c r="H783">
        <v>170</v>
      </c>
      <c r="I783">
        <v>8</v>
      </c>
      <c r="J783">
        <v>202</v>
      </c>
      <c r="K783">
        <v>164</v>
      </c>
      <c r="L783">
        <v>121</v>
      </c>
      <c r="M783">
        <v>264</v>
      </c>
      <c r="N783">
        <v>227</v>
      </c>
      <c r="O783">
        <v>186</v>
      </c>
      <c r="P783">
        <v>135</v>
      </c>
      <c r="Q783">
        <v>255</v>
      </c>
      <c r="R783">
        <v>166</v>
      </c>
      <c r="S783">
        <v>226</v>
      </c>
      <c r="T783">
        <v>205</v>
      </c>
      <c r="U783">
        <v>219</v>
      </c>
      <c r="V783">
        <v>159</v>
      </c>
      <c r="W783">
        <v>7897</v>
      </c>
      <c r="X783">
        <v>202</v>
      </c>
      <c r="Y783">
        <v>86</v>
      </c>
      <c r="Z783">
        <v>67</v>
      </c>
      <c r="AA783">
        <v>29</v>
      </c>
      <c r="AB783">
        <v>27</v>
      </c>
      <c r="AC783">
        <v>300</v>
      </c>
      <c r="AD783">
        <v>264</v>
      </c>
      <c r="AE783">
        <v>264</v>
      </c>
      <c r="AF783">
        <v>162</v>
      </c>
      <c r="AG783">
        <v>0</v>
      </c>
    </row>
    <row r="784" spans="1:33" x14ac:dyDescent="0.25">
      <c r="A784" t="s">
        <v>213</v>
      </c>
      <c r="B784" t="s">
        <v>288</v>
      </c>
      <c r="C784" t="s">
        <v>54</v>
      </c>
      <c r="D784" t="s">
        <v>39</v>
      </c>
      <c r="E784" s="31">
        <v>44866</v>
      </c>
      <c r="F784" t="s">
        <v>399</v>
      </c>
      <c r="G784">
        <v>71</v>
      </c>
      <c r="H784">
        <v>169</v>
      </c>
      <c r="I784">
        <v>93</v>
      </c>
      <c r="J784">
        <v>286</v>
      </c>
      <c r="K784">
        <v>149</v>
      </c>
      <c r="L784">
        <v>83</v>
      </c>
      <c r="M784">
        <v>309</v>
      </c>
      <c r="N784">
        <v>184</v>
      </c>
      <c r="O784">
        <v>144</v>
      </c>
      <c r="P784">
        <v>103</v>
      </c>
      <c r="Q784">
        <v>287</v>
      </c>
      <c r="R784">
        <v>136</v>
      </c>
      <c r="S784">
        <v>184</v>
      </c>
      <c r="T784">
        <v>157</v>
      </c>
      <c r="U784">
        <v>163</v>
      </c>
      <c r="V784">
        <v>113</v>
      </c>
      <c r="W784">
        <v>5409</v>
      </c>
      <c r="X784">
        <v>286</v>
      </c>
      <c r="Y784">
        <v>153</v>
      </c>
      <c r="Z784">
        <v>120</v>
      </c>
      <c r="AA784">
        <v>33</v>
      </c>
      <c r="AB784">
        <v>31</v>
      </c>
      <c r="AC784">
        <v>334</v>
      </c>
      <c r="AD784">
        <v>309</v>
      </c>
      <c r="AE784">
        <v>309</v>
      </c>
    </row>
    <row r="785" spans="1:33" x14ac:dyDescent="0.25">
      <c r="A785" t="s">
        <v>213</v>
      </c>
      <c r="B785" t="s">
        <v>262</v>
      </c>
      <c r="C785" t="s">
        <v>59</v>
      </c>
      <c r="D785" t="s">
        <v>44</v>
      </c>
      <c r="E785" s="31">
        <v>44805</v>
      </c>
      <c r="F785" t="s">
        <v>374</v>
      </c>
      <c r="G785">
        <v>12</v>
      </c>
      <c r="H785">
        <v>169</v>
      </c>
      <c r="I785">
        <v>90</v>
      </c>
      <c r="J785">
        <v>357</v>
      </c>
      <c r="K785">
        <v>99</v>
      </c>
      <c r="L785">
        <v>61</v>
      </c>
      <c r="M785">
        <v>388</v>
      </c>
      <c r="N785">
        <v>175</v>
      </c>
      <c r="O785">
        <v>66</v>
      </c>
      <c r="P785">
        <v>80</v>
      </c>
      <c r="Q785">
        <v>361</v>
      </c>
      <c r="R785">
        <v>122</v>
      </c>
      <c r="S785">
        <v>184</v>
      </c>
      <c r="T785">
        <v>146</v>
      </c>
      <c r="U785">
        <v>111</v>
      </c>
      <c r="V785">
        <v>112</v>
      </c>
      <c r="W785">
        <v>5593</v>
      </c>
      <c r="X785">
        <v>357</v>
      </c>
      <c r="Y785">
        <v>114</v>
      </c>
      <c r="Z785">
        <v>90</v>
      </c>
      <c r="AA785">
        <v>41</v>
      </c>
      <c r="AB785">
        <v>40</v>
      </c>
      <c r="AC785">
        <v>399</v>
      </c>
      <c r="AD785">
        <v>388</v>
      </c>
      <c r="AE785">
        <v>388</v>
      </c>
    </row>
    <row r="786" spans="1:33" x14ac:dyDescent="0.25">
      <c r="A786" t="s">
        <v>64</v>
      </c>
      <c r="B786" t="s">
        <v>284</v>
      </c>
      <c r="C786" t="s">
        <v>95</v>
      </c>
      <c r="D786" t="s">
        <v>68</v>
      </c>
      <c r="E786" s="31">
        <v>44927</v>
      </c>
      <c r="F786" t="s">
        <v>395</v>
      </c>
      <c r="G786">
        <v>122</v>
      </c>
      <c r="H786">
        <v>169</v>
      </c>
      <c r="I786">
        <v>120</v>
      </c>
      <c r="J786">
        <v>262</v>
      </c>
      <c r="K786">
        <v>164</v>
      </c>
      <c r="L786">
        <v>127</v>
      </c>
      <c r="M786">
        <v>323</v>
      </c>
      <c r="N786">
        <v>227</v>
      </c>
      <c r="O786">
        <v>182</v>
      </c>
      <c r="P786">
        <v>188</v>
      </c>
      <c r="Q786">
        <v>278</v>
      </c>
      <c r="R786">
        <v>180</v>
      </c>
      <c r="S786">
        <v>219</v>
      </c>
      <c r="T786">
        <v>206</v>
      </c>
      <c r="U786">
        <v>209</v>
      </c>
      <c r="V786">
        <v>175</v>
      </c>
      <c r="W786">
        <v>4551</v>
      </c>
      <c r="X786">
        <v>262</v>
      </c>
      <c r="Y786">
        <v>83</v>
      </c>
      <c r="Z786">
        <v>64</v>
      </c>
      <c r="AA786">
        <v>40</v>
      </c>
      <c r="AB786">
        <v>35</v>
      </c>
      <c r="AC786">
        <v>340</v>
      </c>
      <c r="AD786">
        <v>323</v>
      </c>
      <c r="AE786">
        <v>323</v>
      </c>
      <c r="AF786">
        <v>219</v>
      </c>
      <c r="AG786">
        <v>0</v>
      </c>
    </row>
    <row r="787" spans="1:33" x14ac:dyDescent="0.25">
      <c r="A787" t="s">
        <v>105</v>
      </c>
      <c r="B787" t="s">
        <v>301</v>
      </c>
      <c r="C787" t="s">
        <v>122</v>
      </c>
      <c r="D787" t="s">
        <v>118</v>
      </c>
      <c r="E787" s="31">
        <v>44927</v>
      </c>
      <c r="F787" t="s">
        <v>411</v>
      </c>
      <c r="G787">
        <v>99</v>
      </c>
      <c r="H787">
        <v>169</v>
      </c>
      <c r="I787">
        <v>106</v>
      </c>
      <c r="J787">
        <v>232</v>
      </c>
      <c r="K787">
        <v>165</v>
      </c>
      <c r="L787">
        <v>117</v>
      </c>
      <c r="M787">
        <v>287</v>
      </c>
      <c r="N787">
        <v>204</v>
      </c>
      <c r="O787">
        <v>203</v>
      </c>
      <c r="P787">
        <v>140</v>
      </c>
      <c r="Q787">
        <v>275</v>
      </c>
      <c r="R787">
        <v>184</v>
      </c>
      <c r="S787">
        <v>215</v>
      </c>
      <c r="T787">
        <v>192</v>
      </c>
      <c r="U787">
        <v>211</v>
      </c>
      <c r="V787">
        <v>179</v>
      </c>
      <c r="W787">
        <v>3398</v>
      </c>
      <c r="X787">
        <v>232</v>
      </c>
      <c r="Y787">
        <v>138</v>
      </c>
      <c r="Z787">
        <v>116</v>
      </c>
      <c r="AA787">
        <v>24</v>
      </c>
      <c r="AB787">
        <v>22</v>
      </c>
      <c r="AC787">
        <v>302</v>
      </c>
      <c r="AD787">
        <v>287</v>
      </c>
      <c r="AE787">
        <v>287</v>
      </c>
      <c r="AF787">
        <v>165</v>
      </c>
      <c r="AG787">
        <v>0</v>
      </c>
    </row>
    <row r="788" spans="1:33" x14ac:dyDescent="0.25">
      <c r="A788" t="s">
        <v>64</v>
      </c>
      <c r="B788" t="s">
        <v>469</v>
      </c>
      <c r="C788" t="s">
        <v>470</v>
      </c>
      <c r="D788" t="s">
        <v>68</v>
      </c>
      <c r="E788" s="31">
        <v>44927</v>
      </c>
      <c r="F788" t="s">
        <v>471</v>
      </c>
      <c r="G788">
        <v>123</v>
      </c>
      <c r="H788">
        <v>167</v>
      </c>
      <c r="I788">
        <v>103</v>
      </c>
      <c r="J788">
        <v>193</v>
      </c>
      <c r="K788">
        <v>164</v>
      </c>
      <c r="L788">
        <v>95</v>
      </c>
      <c r="M788">
        <v>208</v>
      </c>
      <c r="N788">
        <v>178</v>
      </c>
      <c r="O788">
        <v>168</v>
      </c>
      <c r="P788">
        <v>152</v>
      </c>
      <c r="Q788">
        <v>201</v>
      </c>
      <c r="R788">
        <v>162</v>
      </c>
      <c r="S788">
        <v>181</v>
      </c>
      <c r="T788">
        <v>160</v>
      </c>
      <c r="U788">
        <v>176</v>
      </c>
      <c r="V788">
        <v>109</v>
      </c>
      <c r="W788">
        <v>3512</v>
      </c>
      <c r="X788">
        <v>193</v>
      </c>
      <c r="Y788">
        <v>24</v>
      </c>
      <c r="Z788">
        <v>24</v>
      </c>
      <c r="AA788">
        <v>35</v>
      </c>
      <c r="AB788">
        <v>32</v>
      </c>
      <c r="AC788">
        <v>218</v>
      </c>
      <c r="AD788">
        <v>208</v>
      </c>
      <c r="AE788">
        <v>208</v>
      </c>
      <c r="AF788">
        <v>138</v>
      </c>
      <c r="AG788">
        <v>0</v>
      </c>
    </row>
    <row r="789" spans="1:33" x14ac:dyDescent="0.25">
      <c r="A789" t="s">
        <v>64</v>
      </c>
      <c r="B789" t="s">
        <v>469</v>
      </c>
      <c r="C789" t="s">
        <v>470</v>
      </c>
      <c r="D789" t="s">
        <v>68</v>
      </c>
      <c r="E789" s="31">
        <v>44958</v>
      </c>
      <c r="F789" t="s">
        <v>471</v>
      </c>
      <c r="G789">
        <v>133</v>
      </c>
      <c r="H789">
        <v>167</v>
      </c>
      <c r="I789">
        <v>104</v>
      </c>
      <c r="J789">
        <v>192</v>
      </c>
      <c r="K789">
        <v>167</v>
      </c>
      <c r="L789">
        <v>97</v>
      </c>
      <c r="M789">
        <v>208</v>
      </c>
      <c r="N789">
        <v>178</v>
      </c>
      <c r="O789">
        <v>174</v>
      </c>
      <c r="P789">
        <v>156</v>
      </c>
      <c r="Q789">
        <v>202</v>
      </c>
      <c r="R789">
        <v>167</v>
      </c>
      <c r="S789">
        <v>182</v>
      </c>
      <c r="T789">
        <v>165</v>
      </c>
      <c r="U789">
        <v>182</v>
      </c>
      <c r="V789">
        <v>116</v>
      </c>
      <c r="W789">
        <v>3503</v>
      </c>
      <c r="X789">
        <v>192</v>
      </c>
      <c r="Y789">
        <v>24</v>
      </c>
      <c r="Z789">
        <v>24</v>
      </c>
      <c r="AA789">
        <v>35</v>
      </c>
      <c r="AB789">
        <v>33</v>
      </c>
      <c r="AC789">
        <v>218</v>
      </c>
      <c r="AD789">
        <v>208</v>
      </c>
      <c r="AE789">
        <v>208</v>
      </c>
      <c r="AF789">
        <v>138</v>
      </c>
      <c r="AG789">
        <v>0</v>
      </c>
    </row>
    <row r="790" spans="1:33" x14ac:dyDescent="0.25">
      <c r="A790" t="s">
        <v>64</v>
      </c>
      <c r="B790" t="s">
        <v>313</v>
      </c>
      <c r="C790" t="s">
        <v>65</v>
      </c>
      <c r="D790" t="s">
        <v>66</v>
      </c>
      <c r="E790" s="31">
        <v>44896</v>
      </c>
      <c r="F790" t="s">
        <v>421</v>
      </c>
      <c r="G790">
        <v>117</v>
      </c>
      <c r="H790">
        <v>167</v>
      </c>
      <c r="I790">
        <v>89</v>
      </c>
      <c r="J790">
        <v>194</v>
      </c>
      <c r="K790">
        <v>153</v>
      </c>
      <c r="L790">
        <v>132</v>
      </c>
      <c r="M790">
        <v>218</v>
      </c>
      <c r="N790">
        <v>190</v>
      </c>
      <c r="O790">
        <v>176</v>
      </c>
      <c r="P790">
        <v>155</v>
      </c>
      <c r="Q790">
        <v>212</v>
      </c>
      <c r="R790">
        <v>162</v>
      </c>
      <c r="S790">
        <v>188</v>
      </c>
      <c r="T790">
        <v>167</v>
      </c>
      <c r="U790">
        <v>176</v>
      </c>
      <c r="V790">
        <v>111</v>
      </c>
      <c r="W790">
        <v>3549</v>
      </c>
      <c r="X790">
        <v>194</v>
      </c>
      <c r="Y790">
        <v>100</v>
      </c>
      <c r="Z790">
        <v>80</v>
      </c>
      <c r="AA790">
        <v>30</v>
      </c>
      <c r="AB790">
        <v>23</v>
      </c>
      <c r="AC790">
        <v>230</v>
      </c>
      <c r="AD790">
        <v>218</v>
      </c>
      <c r="AE790">
        <v>218</v>
      </c>
      <c r="AF790">
        <v>96</v>
      </c>
      <c r="AG790">
        <v>0</v>
      </c>
    </row>
    <row r="791" spans="1:33" x14ac:dyDescent="0.25">
      <c r="A791" t="s">
        <v>64</v>
      </c>
      <c r="B791" t="s">
        <v>317</v>
      </c>
      <c r="C791" t="s">
        <v>67</v>
      </c>
      <c r="D791" t="s">
        <v>68</v>
      </c>
      <c r="E791" s="31">
        <v>45017</v>
      </c>
      <c r="F791" t="s">
        <v>425</v>
      </c>
      <c r="G791">
        <v>223</v>
      </c>
      <c r="H791">
        <v>167</v>
      </c>
      <c r="I791">
        <v>119</v>
      </c>
      <c r="J791">
        <v>190</v>
      </c>
      <c r="K791">
        <v>176</v>
      </c>
      <c r="L791">
        <v>159</v>
      </c>
      <c r="M791">
        <v>281</v>
      </c>
      <c r="N791">
        <v>257</v>
      </c>
      <c r="O791">
        <v>260</v>
      </c>
      <c r="P791">
        <v>241</v>
      </c>
      <c r="Q791">
        <v>277</v>
      </c>
      <c r="R791">
        <v>252</v>
      </c>
      <c r="S791">
        <v>256</v>
      </c>
      <c r="T791">
        <v>248</v>
      </c>
      <c r="U791">
        <v>264</v>
      </c>
      <c r="V791">
        <v>204</v>
      </c>
      <c r="W791">
        <v>5396</v>
      </c>
      <c r="X791">
        <v>190</v>
      </c>
      <c r="Y791">
        <v>90</v>
      </c>
      <c r="Z791">
        <v>82</v>
      </c>
      <c r="AA791">
        <v>26</v>
      </c>
      <c r="AB791">
        <v>25</v>
      </c>
      <c r="AC791">
        <v>299</v>
      </c>
      <c r="AD791">
        <v>281</v>
      </c>
      <c r="AE791">
        <v>281</v>
      </c>
      <c r="AF791">
        <v>198</v>
      </c>
      <c r="AG791">
        <v>0</v>
      </c>
    </row>
    <row r="792" spans="1:33" x14ac:dyDescent="0.25">
      <c r="A792" t="s">
        <v>64</v>
      </c>
      <c r="B792" t="s">
        <v>308</v>
      </c>
      <c r="C792" t="s">
        <v>464</v>
      </c>
      <c r="D792" t="s">
        <v>66</v>
      </c>
      <c r="E792" s="31">
        <v>44927</v>
      </c>
      <c r="F792" t="s">
        <v>465</v>
      </c>
      <c r="G792">
        <v>73</v>
      </c>
      <c r="H792">
        <v>167</v>
      </c>
      <c r="I792">
        <v>85</v>
      </c>
      <c r="J792">
        <v>209</v>
      </c>
      <c r="K792">
        <v>169</v>
      </c>
      <c r="L792">
        <v>98</v>
      </c>
      <c r="M792">
        <v>227</v>
      </c>
      <c r="N792">
        <v>178</v>
      </c>
      <c r="O792">
        <v>173</v>
      </c>
      <c r="P792">
        <v>96</v>
      </c>
      <c r="Q792">
        <v>221</v>
      </c>
      <c r="R792">
        <v>155</v>
      </c>
      <c r="S792">
        <v>185</v>
      </c>
      <c r="T792">
        <v>162</v>
      </c>
      <c r="U792">
        <v>186</v>
      </c>
      <c r="V792">
        <v>85</v>
      </c>
      <c r="W792">
        <v>3839</v>
      </c>
      <c r="X792">
        <v>209</v>
      </c>
      <c r="Y792">
        <v>140</v>
      </c>
      <c r="Z792">
        <v>97</v>
      </c>
      <c r="AA792">
        <v>33</v>
      </c>
      <c r="AB792">
        <v>31</v>
      </c>
      <c r="AC792">
        <v>241</v>
      </c>
      <c r="AD792">
        <v>227</v>
      </c>
      <c r="AE792">
        <v>227</v>
      </c>
      <c r="AF792">
        <v>136</v>
      </c>
      <c r="AG792">
        <v>1</v>
      </c>
    </row>
    <row r="793" spans="1:33" x14ac:dyDescent="0.25">
      <c r="A793" t="s">
        <v>105</v>
      </c>
      <c r="B793" t="s">
        <v>283</v>
      </c>
      <c r="C793" t="s">
        <v>147</v>
      </c>
      <c r="D793" t="s">
        <v>118</v>
      </c>
      <c r="E793" s="31">
        <v>44896</v>
      </c>
      <c r="F793" t="s">
        <v>394</v>
      </c>
      <c r="G793">
        <v>30</v>
      </c>
      <c r="H793">
        <v>167</v>
      </c>
      <c r="I793">
        <v>92</v>
      </c>
      <c r="J793">
        <v>278</v>
      </c>
      <c r="K793">
        <v>150</v>
      </c>
      <c r="L793">
        <v>74</v>
      </c>
      <c r="M793">
        <v>354</v>
      </c>
      <c r="N793">
        <v>231</v>
      </c>
      <c r="O793">
        <v>173</v>
      </c>
      <c r="P793">
        <v>185</v>
      </c>
      <c r="Q793">
        <v>310</v>
      </c>
      <c r="R793">
        <v>78</v>
      </c>
      <c r="S793">
        <v>209</v>
      </c>
      <c r="T793">
        <v>157</v>
      </c>
      <c r="U793">
        <v>203</v>
      </c>
      <c r="V793">
        <v>174</v>
      </c>
      <c r="W793">
        <v>6551</v>
      </c>
      <c r="X793">
        <v>278</v>
      </c>
      <c r="Y793">
        <v>84</v>
      </c>
      <c r="Z793">
        <v>60</v>
      </c>
      <c r="AA793">
        <v>47</v>
      </c>
      <c r="AB793">
        <v>43</v>
      </c>
      <c r="AC793">
        <v>453</v>
      </c>
      <c r="AD793">
        <v>354</v>
      </c>
      <c r="AE793">
        <v>354</v>
      </c>
      <c r="AF793">
        <v>297</v>
      </c>
      <c r="AG793">
        <v>0</v>
      </c>
    </row>
    <row r="794" spans="1:33" x14ac:dyDescent="0.25">
      <c r="A794" t="s">
        <v>213</v>
      </c>
      <c r="B794" t="s">
        <v>289</v>
      </c>
      <c r="C794" t="s">
        <v>43</v>
      </c>
      <c r="D794" t="s">
        <v>44</v>
      </c>
      <c r="E794" s="31">
        <v>44835</v>
      </c>
      <c r="F794" t="s">
        <v>400</v>
      </c>
      <c r="G794">
        <v>57</v>
      </c>
      <c r="H794">
        <v>166</v>
      </c>
      <c r="I794">
        <v>105</v>
      </c>
      <c r="J794">
        <v>238</v>
      </c>
      <c r="K794">
        <v>138</v>
      </c>
      <c r="L794">
        <v>83</v>
      </c>
      <c r="M794">
        <v>301</v>
      </c>
      <c r="N794">
        <v>154</v>
      </c>
      <c r="O794">
        <v>143</v>
      </c>
      <c r="P794">
        <v>123</v>
      </c>
      <c r="Q794">
        <v>282</v>
      </c>
      <c r="R794">
        <v>155</v>
      </c>
      <c r="S794">
        <v>200</v>
      </c>
      <c r="T794">
        <v>140</v>
      </c>
      <c r="U794">
        <v>175</v>
      </c>
      <c r="V794">
        <v>91</v>
      </c>
      <c r="W794">
        <v>3882</v>
      </c>
      <c r="X794">
        <v>238</v>
      </c>
      <c r="Y794">
        <v>69</v>
      </c>
      <c r="Z794">
        <v>54</v>
      </c>
      <c r="AA794">
        <v>28</v>
      </c>
      <c r="AB794">
        <v>26</v>
      </c>
      <c r="AC794">
        <v>313</v>
      </c>
      <c r="AD794">
        <v>301</v>
      </c>
      <c r="AE794">
        <v>301</v>
      </c>
    </row>
    <row r="795" spans="1:33" x14ac:dyDescent="0.25">
      <c r="A795" t="s">
        <v>64</v>
      </c>
      <c r="B795" t="s">
        <v>259</v>
      </c>
      <c r="C795" t="s">
        <v>72</v>
      </c>
      <c r="D795" t="s">
        <v>66</v>
      </c>
      <c r="E795" s="31">
        <v>44805</v>
      </c>
      <c r="F795" t="s">
        <v>371</v>
      </c>
      <c r="G795">
        <v>133</v>
      </c>
      <c r="H795">
        <v>166</v>
      </c>
      <c r="I795">
        <v>110</v>
      </c>
      <c r="J795">
        <v>354</v>
      </c>
      <c r="K795">
        <v>170</v>
      </c>
      <c r="L795">
        <v>128</v>
      </c>
      <c r="M795">
        <v>425</v>
      </c>
      <c r="N795">
        <v>212</v>
      </c>
      <c r="O795">
        <v>190</v>
      </c>
      <c r="P795">
        <v>202</v>
      </c>
      <c r="Q795">
        <v>360</v>
      </c>
      <c r="R795">
        <v>176</v>
      </c>
      <c r="S795">
        <v>200</v>
      </c>
      <c r="T795">
        <v>184</v>
      </c>
      <c r="U795">
        <v>207</v>
      </c>
      <c r="V795">
        <v>148</v>
      </c>
      <c r="W795">
        <v>6875</v>
      </c>
      <c r="X795">
        <v>354</v>
      </c>
      <c r="Y795">
        <v>229</v>
      </c>
      <c r="Z795">
        <v>163</v>
      </c>
      <c r="AA795">
        <v>42</v>
      </c>
      <c r="AB795">
        <v>36</v>
      </c>
      <c r="AC795">
        <v>460</v>
      </c>
      <c r="AD795">
        <v>425</v>
      </c>
      <c r="AE795">
        <v>425</v>
      </c>
    </row>
    <row r="796" spans="1:33" x14ac:dyDescent="0.25">
      <c r="A796" t="s">
        <v>64</v>
      </c>
      <c r="B796" t="s">
        <v>300</v>
      </c>
      <c r="C796" t="s">
        <v>101</v>
      </c>
      <c r="D796" t="s">
        <v>68</v>
      </c>
      <c r="E796" s="31">
        <v>44835</v>
      </c>
      <c r="F796" t="s">
        <v>410</v>
      </c>
      <c r="G796">
        <v>69</v>
      </c>
      <c r="H796">
        <v>166</v>
      </c>
      <c r="I796">
        <v>99</v>
      </c>
      <c r="J796">
        <v>228</v>
      </c>
      <c r="K796">
        <v>159</v>
      </c>
      <c r="L796">
        <v>94</v>
      </c>
      <c r="M796">
        <v>271</v>
      </c>
      <c r="N796">
        <v>202</v>
      </c>
      <c r="O796">
        <v>156</v>
      </c>
      <c r="P796">
        <v>172</v>
      </c>
      <c r="Q796">
        <v>225</v>
      </c>
      <c r="R796">
        <v>148</v>
      </c>
      <c r="S796">
        <v>198</v>
      </c>
      <c r="T796">
        <v>176</v>
      </c>
      <c r="U796">
        <v>192</v>
      </c>
      <c r="V796">
        <v>97</v>
      </c>
      <c r="W796">
        <v>5106</v>
      </c>
      <c r="X796">
        <v>228</v>
      </c>
      <c r="Y796">
        <v>133</v>
      </c>
      <c r="Z796">
        <v>89</v>
      </c>
      <c r="AA796">
        <v>40</v>
      </c>
      <c r="AB796">
        <v>36</v>
      </c>
      <c r="AC796">
        <v>284</v>
      </c>
      <c r="AD796">
        <v>271</v>
      </c>
      <c r="AE796">
        <v>271</v>
      </c>
    </row>
    <row r="797" spans="1:33" x14ac:dyDescent="0.25">
      <c r="A797" t="s">
        <v>105</v>
      </c>
      <c r="B797" t="s">
        <v>318</v>
      </c>
      <c r="C797" t="s">
        <v>119</v>
      </c>
      <c r="D797" t="s">
        <v>107</v>
      </c>
      <c r="E797" s="31">
        <v>45017</v>
      </c>
      <c r="F797" t="s">
        <v>426</v>
      </c>
      <c r="G797">
        <v>155</v>
      </c>
      <c r="H797">
        <v>166</v>
      </c>
      <c r="I797">
        <v>103</v>
      </c>
      <c r="J797">
        <v>182</v>
      </c>
      <c r="K797">
        <v>172</v>
      </c>
      <c r="L797">
        <v>144</v>
      </c>
      <c r="M797">
        <v>226</v>
      </c>
      <c r="N797">
        <v>207</v>
      </c>
      <c r="O797">
        <v>206</v>
      </c>
      <c r="P797">
        <v>181</v>
      </c>
      <c r="Q797">
        <v>224</v>
      </c>
      <c r="R797">
        <v>205</v>
      </c>
      <c r="S797">
        <v>206</v>
      </c>
      <c r="T797">
        <v>189</v>
      </c>
      <c r="U797">
        <v>216</v>
      </c>
      <c r="V797">
        <v>125</v>
      </c>
      <c r="W797">
        <v>4777</v>
      </c>
      <c r="X797">
        <v>182</v>
      </c>
      <c r="Y797">
        <v>113</v>
      </c>
      <c r="Z797">
        <v>111</v>
      </c>
      <c r="AA797">
        <v>30</v>
      </c>
      <c r="AB797">
        <v>30</v>
      </c>
      <c r="AC797">
        <v>248</v>
      </c>
      <c r="AD797">
        <v>226</v>
      </c>
      <c r="AE797">
        <v>226</v>
      </c>
      <c r="AF797">
        <v>148</v>
      </c>
      <c r="AG797">
        <v>60</v>
      </c>
    </row>
    <row r="798" spans="1:33" x14ac:dyDescent="0.25">
      <c r="A798" t="s">
        <v>105</v>
      </c>
      <c r="B798" t="s">
        <v>299</v>
      </c>
      <c r="C798" t="s">
        <v>142</v>
      </c>
      <c r="D798" t="s">
        <v>107</v>
      </c>
      <c r="E798" s="31">
        <v>44896</v>
      </c>
      <c r="F798" t="s">
        <v>409</v>
      </c>
      <c r="G798">
        <v>131</v>
      </c>
      <c r="H798">
        <v>166</v>
      </c>
      <c r="I798">
        <v>6</v>
      </c>
      <c r="J798">
        <v>242</v>
      </c>
      <c r="K798">
        <v>167</v>
      </c>
      <c r="L798">
        <v>90</v>
      </c>
      <c r="M798">
        <v>334</v>
      </c>
      <c r="N798">
        <v>232</v>
      </c>
      <c r="O798">
        <v>249</v>
      </c>
      <c r="P798">
        <v>187</v>
      </c>
      <c r="Q798">
        <v>317</v>
      </c>
      <c r="R798">
        <v>210</v>
      </c>
      <c r="S798">
        <v>239</v>
      </c>
      <c r="T798">
        <v>217</v>
      </c>
      <c r="U798">
        <v>251</v>
      </c>
      <c r="V798">
        <v>18</v>
      </c>
      <c r="W798">
        <v>8000</v>
      </c>
      <c r="X798">
        <v>242</v>
      </c>
      <c r="Y798">
        <v>131</v>
      </c>
      <c r="Z798">
        <v>87</v>
      </c>
      <c r="AA798">
        <v>27</v>
      </c>
      <c r="AB798">
        <v>26</v>
      </c>
      <c r="AC798">
        <v>369</v>
      </c>
      <c r="AD798">
        <v>334</v>
      </c>
      <c r="AE798">
        <v>334</v>
      </c>
      <c r="AF798">
        <v>189</v>
      </c>
      <c r="AG798">
        <v>18</v>
      </c>
    </row>
    <row r="799" spans="1:33" x14ac:dyDescent="0.25">
      <c r="A799" t="s">
        <v>64</v>
      </c>
      <c r="B799" t="s">
        <v>317</v>
      </c>
      <c r="C799" t="s">
        <v>67</v>
      </c>
      <c r="D799" t="s">
        <v>68</v>
      </c>
      <c r="E799" s="31">
        <v>44986</v>
      </c>
      <c r="F799" t="s">
        <v>425</v>
      </c>
      <c r="G799">
        <v>219</v>
      </c>
      <c r="H799">
        <v>165</v>
      </c>
      <c r="I799">
        <v>118</v>
      </c>
      <c r="J799">
        <v>187</v>
      </c>
      <c r="K799">
        <v>170</v>
      </c>
      <c r="L799">
        <v>156</v>
      </c>
      <c r="M799">
        <v>283</v>
      </c>
      <c r="N799">
        <v>258</v>
      </c>
      <c r="O799">
        <v>257</v>
      </c>
      <c r="P799">
        <v>239</v>
      </c>
      <c r="Q799">
        <v>279</v>
      </c>
      <c r="R799">
        <v>252</v>
      </c>
      <c r="S799">
        <v>258</v>
      </c>
      <c r="T799">
        <v>245</v>
      </c>
      <c r="U799">
        <v>263</v>
      </c>
      <c r="V799">
        <v>189</v>
      </c>
      <c r="W799">
        <v>5380</v>
      </c>
      <c r="X799">
        <v>187</v>
      </c>
      <c r="Y799">
        <v>89</v>
      </c>
      <c r="Z799">
        <v>80</v>
      </c>
      <c r="AA799">
        <v>26</v>
      </c>
      <c r="AB799">
        <v>25</v>
      </c>
      <c r="AC799">
        <v>301</v>
      </c>
      <c r="AD799">
        <v>283</v>
      </c>
      <c r="AE799">
        <v>283</v>
      </c>
      <c r="AF799">
        <v>204</v>
      </c>
      <c r="AG799">
        <v>0</v>
      </c>
    </row>
    <row r="800" spans="1:33" x14ac:dyDescent="0.25">
      <c r="A800" t="s">
        <v>105</v>
      </c>
      <c r="B800" t="s">
        <v>274</v>
      </c>
      <c r="C800" t="s">
        <v>144</v>
      </c>
      <c r="D800" t="s">
        <v>107</v>
      </c>
      <c r="E800" s="31">
        <v>44835</v>
      </c>
      <c r="F800" t="s">
        <v>386</v>
      </c>
      <c r="G800">
        <v>100</v>
      </c>
      <c r="H800">
        <v>165</v>
      </c>
      <c r="I800">
        <v>4</v>
      </c>
      <c r="J800">
        <v>308</v>
      </c>
      <c r="K800">
        <v>155</v>
      </c>
      <c r="L800">
        <v>109</v>
      </c>
      <c r="M800">
        <v>392</v>
      </c>
      <c r="N800">
        <v>223</v>
      </c>
      <c r="O800">
        <v>191</v>
      </c>
      <c r="P800">
        <v>166</v>
      </c>
      <c r="Q800">
        <v>350</v>
      </c>
      <c r="R800">
        <v>184</v>
      </c>
      <c r="S800">
        <v>214</v>
      </c>
      <c r="T800">
        <v>172</v>
      </c>
      <c r="U800">
        <v>212</v>
      </c>
      <c r="V800">
        <v>156</v>
      </c>
      <c r="W800">
        <v>9693</v>
      </c>
      <c r="X800">
        <v>308</v>
      </c>
      <c r="Y800">
        <v>127</v>
      </c>
      <c r="Z800">
        <v>97</v>
      </c>
      <c r="AA800">
        <v>56</v>
      </c>
      <c r="AB800">
        <v>52</v>
      </c>
      <c r="AC800">
        <v>426</v>
      </c>
      <c r="AD800">
        <v>392</v>
      </c>
      <c r="AE800">
        <v>392</v>
      </c>
    </row>
    <row r="801" spans="1:33" x14ac:dyDescent="0.25">
      <c r="A801" t="s">
        <v>105</v>
      </c>
      <c r="B801" t="s">
        <v>215</v>
      </c>
      <c r="C801" t="s">
        <v>136</v>
      </c>
      <c r="D801" t="s">
        <v>124</v>
      </c>
      <c r="E801" s="31">
        <v>44682</v>
      </c>
      <c r="F801" t="s">
        <v>328</v>
      </c>
      <c r="G801">
        <v>21</v>
      </c>
      <c r="H801">
        <v>165</v>
      </c>
      <c r="I801">
        <v>105</v>
      </c>
      <c r="J801">
        <v>1144</v>
      </c>
      <c r="K801">
        <v>201</v>
      </c>
      <c r="L801">
        <v>117</v>
      </c>
      <c r="M801">
        <v>1344</v>
      </c>
      <c r="N801">
        <v>208</v>
      </c>
      <c r="O801">
        <v>142</v>
      </c>
      <c r="P801">
        <v>67</v>
      </c>
      <c r="Q801">
        <v>1178</v>
      </c>
      <c r="R801">
        <v>135</v>
      </c>
      <c r="S801">
        <v>204</v>
      </c>
      <c r="T801">
        <v>167</v>
      </c>
      <c r="U801">
        <v>245</v>
      </c>
      <c r="V801">
        <v>76</v>
      </c>
      <c r="W801">
        <v>15792</v>
      </c>
      <c r="X801">
        <v>1144</v>
      </c>
      <c r="Y801">
        <v>725</v>
      </c>
      <c r="Z801">
        <v>313</v>
      </c>
      <c r="AA801">
        <v>115</v>
      </c>
      <c r="AB801">
        <v>61</v>
      </c>
      <c r="AC801">
        <v>1389</v>
      </c>
      <c r="AD801">
        <v>1344</v>
      </c>
      <c r="AE801">
        <v>1344</v>
      </c>
    </row>
    <row r="802" spans="1:33" x14ac:dyDescent="0.25">
      <c r="A802" t="s">
        <v>105</v>
      </c>
      <c r="B802" t="s">
        <v>236</v>
      </c>
      <c r="C802" t="s">
        <v>127</v>
      </c>
      <c r="D802" t="s">
        <v>111</v>
      </c>
      <c r="E802" s="31">
        <v>44743</v>
      </c>
      <c r="F802" t="s">
        <v>349</v>
      </c>
      <c r="G802">
        <v>19</v>
      </c>
      <c r="H802">
        <v>165</v>
      </c>
      <c r="I802">
        <v>101</v>
      </c>
      <c r="J802">
        <v>541</v>
      </c>
      <c r="K802">
        <v>128</v>
      </c>
      <c r="L802">
        <v>66</v>
      </c>
      <c r="M802">
        <v>611</v>
      </c>
      <c r="N802">
        <v>172</v>
      </c>
      <c r="O802">
        <v>94</v>
      </c>
      <c r="P802">
        <v>106</v>
      </c>
      <c r="Q802">
        <v>550</v>
      </c>
      <c r="R802">
        <v>85</v>
      </c>
      <c r="S802">
        <v>195</v>
      </c>
      <c r="T802">
        <v>124</v>
      </c>
      <c r="U802">
        <v>154</v>
      </c>
      <c r="V802">
        <v>109</v>
      </c>
      <c r="W802">
        <v>7731</v>
      </c>
      <c r="X802">
        <v>541</v>
      </c>
      <c r="Y802">
        <v>311</v>
      </c>
      <c r="Z802">
        <v>235</v>
      </c>
      <c r="AA802">
        <v>50</v>
      </c>
      <c r="AB802">
        <v>40</v>
      </c>
      <c r="AC802">
        <v>655</v>
      </c>
      <c r="AD802">
        <v>612</v>
      </c>
      <c r="AE802">
        <v>611</v>
      </c>
    </row>
    <row r="803" spans="1:33" x14ac:dyDescent="0.25">
      <c r="A803" t="s">
        <v>105</v>
      </c>
      <c r="B803" t="s">
        <v>303</v>
      </c>
      <c r="C803" t="s">
        <v>131</v>
      </c>
      <c r="D803" t="s">
        <v>118</v>
      </c>
      <c r="E803" s="31">
        <v>44896</v>
      </c>
      <c r="F803" t="s">
        <v>413</v>
      </c>
      <c r="G803">
        <v>74</v>
      </c>
      <c r="H803">
        <v>165</v>
      </c>
      <c r="I803">
        <v>94</v>
      </c>
      <c r="J803">
        <v>226</v>
      </c>
      <c r="K803">
        <v>162</v>
      </c>
      <c r="L803">
        <v>127</v>
      </c>
      <c r="M803">
        <v>254</v>
      </c>
      <c r="N803">
        <v>180</v>
      </c>
      <c r="O803">
        <v>164</v>
      </c>
      <c r="P803">
        <v>108</v>
      </c>
      <c r="Q803">
        <v>238</v>
      </c>
      <c r="R803">
        <v>150</v>
      </c>
      <c r="S803">
        <v>187</v>
      </c>
      <c r="T803">
        <v>158</v>
      </c>
      <c r="U803">
        <v>186</v>
      </c>
      <c r="V803">
        <v>133</v>
      </c>
      <c r="W803">
        <v>3140</v>
      </c>
      <c r="X803">
        <v>226</v>
      </c>
      <c r="Y803">
        <v>51</v>
      </c>
      <c r="Z803">
        <v>41</v>
      </c>
      <c r="AA803">
        <v>31</v>
      </c>
      <c r="AB803">
        <v>31</v>
      </c>
      <c r="AC803">
        <v>263</v>
      </c>
      <c r="AD803">
        <v>254</v>
      </c>
      <c r="AE803">
        <v>254</v>
      </c>
      <c r="AF803">
        <v>122</v>
      </c>
      <c r="AG803">
        <v>0</v>
      </c>
    </row>
    <row r="804" spans="1:33" x14ac:dyDescent="0.25">
      <c r="A804" t="s">
        <v>105</v>
      </c>
      <c r="B804" t="s">
        <v>264</v>
      </c>
      <c r="C804" t="s">
        <v>110</v>
      </c>
      <c r="D804" t="s">
        <v>111</v>
      </c>
      <c r="E804" s="31">
        <v>44866</v>
      </c>
      <c r="F804" t="s">
        <v>376</v>
      </c>
      <c r="G804">
        <v>61</v>
      </c>
      <c r="H804">
        <v>165</v>
      </c>
      <c r="I804">
        <v>85</v>
      </c>
      <c r="J804">
        <v>354</v>
      </c>
      <c r="K804">
        <v>183</v>
      </c>
      <c r="L804">
        <v>95</v>
      </c>
      <c r="M804">
        <v>436</v>
      </c>
      <c r="N804">
        <v>234</v>
      </c>
      <c r="O804">
        <v>198</v>
      </c>
      <c r="P804">
        <v>113</v>
      </c>
      <c r="Q804">
        <v>402</v>
      </c>
      <c r="R804">
        <v>160</v>
      </c>
      <c r="S804">
        <v>209</v>
      </c>
      <c r="T804">
        <v>175</v>
      </c>
      <c r="U804">
        <v>234</v>
      </c>
      <c r="V804">
        <v>191</v>
      </c>
      <c r="W804">
        <v>4921</v>
      </c>
      <c r="X804">
        <v>354</v>
      </c>
      <c r="Y804">
        <v>174</v>
      </c>
      <c r="Z804">
        <v>145</v>
      </c>
      <c r="AA804">
        <v>40</v>
      </c>
      <c r="AB804">
        <v>39</v>
      </c>
      <c r="AC804">
        <v>456</v>
      </c>
      <c r="AD804">
        <v>436</v>
      </c>
      <c r="AE804">
        <v>436</v>
      </c>
    </row>
    <row r="805" spans="1:33" x14ac:dyDescent="0.25">
      <c r="A805" t="s">
        <v>105</v>
      </c>
      <c r="B805" t="s">
        <v>244</v>
      </c>
      <c r="C805" t="s">
        <v>114</v>
      </c>
      <c r="D805" t="s">
        <v>109</v>
      </c>
      <c r="E805" s="31">
        <v>44743</v>
      </c>
      <c r="F805" t="s">
        <v>357</v>
      </c>
      <c r="G805">
        <v>39</v>
      </c>
      <c r="H805">
        <v>165</v>
      </c>
      <c r="I805">
        <v>95</v>
      </c>
      <c r="J805">
        <v>497</v>
      </c>
      <c r="K805">
        <v>175</v>
      </c>
      <c r="L805">
        <v>131</v>
      </c>
      <c r="M805">
        <v>555</v>
      </c>
      <c r="N805">
        <v>179</v>
      </c>
      <c r="O805">
        <v>176</v>
      </c>
      <c r="P805">
        <v>114</v>
      </c>
      <c r="Q805">
        <v>519</v>
      </c>
      <c r="R805">
        <v>158</v>
      </c>
      <c r="S805">
        <v>184</v>
      </c>
      <c r="T805">
        <v>130</v>
      </c>
      <c r="U805">
        <v>198</v>
      </c>
      <c r="V805">
        <v>126</v>
      </c>
      <c r="W805">
        <v>5272</v>
      </c>
      <c r="X805">
        <v>497</v>
      </c>
      <c r="Y805">
        <v>223</v>
      </c>
      <c r="Z805">
        <v>184</v>
      </c>
      <c r="AA805">
        <v>52</v>
      </c>
      <c r="AB805">
        <v>46</v>
      </c>
      <c r="AC805">
        <v>567</v>
      </c>
      <c r="AD805">
        <v>555</v>
      </c>
      <c r="AE805">
        <v>555</v>
      </c>
    </row>
    <row r="806" spans="1:33" x14ac:dyDescent="0.25">
      <c r="A806" t="s">
        <v>105</v>
      </c>
      <c r="B806" t="s">
        <v>269</v>
      </c>
      <c r="C806" t="s">
        <v>120</v>
      </c>
      <c r="D806" t="s">
        <v>118</v>
      </c>
      <c r="E806" s="31">
        <v>44743</v>
      </c>
      <c r="F806" t="s">
        <v>381</v>
      </c>
      <c r="G806">
        <v>76</v>
      </c>
      <c r="H806">
        <v>165</v>
      </c>
      <c r="I806">
        <v>76</v>
      </c>
      <c r="J806">
        <v>326</v>
      </c>
      <c r="K806">
        <v>156</v>
      </c>
      <c r="L806">
        <v>84</v>
      </c>
      <c r="M806">
        <v>376</v>
      </c>
      <c r="N806">
        <v>146</v>
      </c>
      <c r="O806">
        <v>179</v>
      </c>
      <c r="P806">
        <v>152</v>
      </c>
      <c r="Q806">
        <v>356</v>
      </c>
      <c r="R806">
        <v>164</v>
      </c>
      <c r="S806">
        <v>194</v>
      </c>
      <c r="T806">
        <v>118</v>
      </c>
      <c r="U806">
        <v>182</v>
      </c>
      <c r="V806">
        <v>79</v>
      </c>
      <c r="W806">
        <v>6792</v>
      </c>
      <c r="X806">
        <v>326</v>
      </c>
      <c r="Y806">
        <v>148</v>
      </c>
      <c r="Z806">
        <v>84</v>
      </c>
      <c r="AA806">
        <v>52</v>
      </c>
      <c r="AB806">
        <v>40</v>
      </c>
      <c r="AC806">
        <v>405</v>
      </c>
      <c r="AD806">
        <v>376</v>
      </c>
      <c r="AE806">
        <v>376</v>
      </c>
    </row>
    <row r="807" spans="1:33" x14ac:dyDescent="0.25">
      <c r="A807" t="s">
        <v>64</v>
      </c>
      <c r="B807" t="s">
        <v>247</v>
      </c>
      <c r="C807" t="s">
        <v>96</v>
      </c>
      <c r="D807" t="s">
        <v>66</v>
      </c>
      <c r="E807" s="31">
        <v>44774</v>
      </c>
      <c r="F807" t="s">
        <v>360</v>
      </c>
      <c r="G807">
        <v>42</v>
      </c>
      <c r="H807">
        <v>164</v>
      </c>
      <c r="I807">
        <v>90</v>
      </c>
      <c r="J807">
        <v>462</v>
      </c>
      <c r="K807">
        <v>140</v>
      </c>
      <c r="L807">
        <v>96</v>
      </c>
      <c r="M807">
        <v>604</v>
      </c>
      <c r="N807">
        <v>240</v>
      </c>
      <c r="O807">
        <v>142</v>
      </c>
      <c r="P807">
        <v>89</v>
      </c>
      <c r="Q807">
        <v>517</v>
      </c>
      <c r="R807">
        <v>123</v>
      </c>
      <c r="S807">
        <v>236</v>
      </c>
      <c r="T807">
        <v>135</v>
      </c>
      <c r="U807">
        <v>183</v>
      </c>
      <c r="V807">
        <v>154</v>
      </c>
      <c r="W807">
        <v>11230</v>
      </c>
      <c r="X807">
        <v>462</v>
      </c>
      <c r="Y807">
        <v>306</v>
      </c>
      <c r="Z807">
        <v>193</v>
      </c>
      <c r="AA807">
        <v>70</v>
      </c>
      <c r="AB807">
        <v>59</v>
      </c>
      <c r="AC807">
        <v>672</v>
      </c>
      <c r="AD807">
        <v>604</v>
      </c>
      <c r="AE807">
        <v>604</v>
      </c>
    </row>
    <row r="808" spans="1:33" x14ac:dyDescent="0.25">
      <c r="A808" t="s">
        <v>64</v>
      </c>
      <c r="B808" t="s">
        <v>233</v>
      </c>
      <c r="C808" t="s">
        <v>104</v>
      </c>
      <c r="D808" t="s">
        <v>86</v>
      </c>
      <c r="E808" s="31">
        <v>44743</v>
      </c>
      <c r="F808" t="s">
        <v>346</v>
      </c>
      <c r="G808">
        <v>25</v>
      </c>
      <c r="H808">
        <v>164</v>
      </c>
      <c r="I808">
        <v>92</v>
      </c>
      <c r="J808">
        <v>627</v>
      </c>
      <c r="K808">
        <v>165</v>
      </c>
      <c r="L808">
        <v>77</v>
      </c>
      <c r="M808">
        <v>749</v>
      </c>
      <c r="N808">
        <v>214</v>
      </c>
      <c r="O808">
        <v>120</v>
      </c>
      <c r="P808">
        <v>48</v>
      </c>
      <c r="Q808">
        <v>589</v>
      </c>
      <c r="R808">
        <v>101</v>
      </c>
      <c r="S808">
        <v>206</v>
      </c>
      <c r="T808">
        <v>155</v>
      </c>
      <c r="U808">
        <v>213</v>
      </c>
      <c r="V808">
        <v>126</v>
      </c>
      <c r="W808">
        <v>17287</v>
      </c>
      <c r="X808">
        <v>627</v>
      </c>
      <c r="Y808">
        <v>324</v>
      </c>
      <c r="Z808">
        <v>201</v>
      </c>
      <c r="AA808">
        <v>104</v>
      </c>
      <c r="AB808">
        <v>83</v>
      </c>
      <c r="AC808">
        <v>831</v>
      </c>
      <c r="AD808">
        <v>749</v>
      </c>
      <c r="AE808">
        <v>749</v>
      </c>
    </row>
    <row r="809" spans="1:33" x14ac:dyDescent="0.25">
      <c r="A809" t="s">
        <v>64</v>
      </c>
      <c r="B809" t="s">
        <v>302</v>
      </c>
      <c r="C809" t="s">
        <v>102</v>
      </c>
      <c r="D809" t="s">
        <v>68</v>
      </c>
      <c r="E809" s="31">
        <v>44866</v>
      </c>
      <c r="F809" t="s">
        <v>412</v>
      </c>
      <c r="G809">
        <v>68</v>
      </c>
      <c r="H809">
        <v>164</v>
      </c>
      <c r="I809">
        <v>113</v>
      </c>
      <c r="J809">
        <v>207</v>
      </c>
      <c r="K809">
        <v>177</v>
      </c>
      <c r="L809">
        <v>151</v>
      </c>
      <c r="M809">
        <v>272</v>
      </c>
      <c r="N809">
        <v>224</v>
      </c>
      <c r="O809">
        <v>221</v>
      </c>
      <c r="P809">
        <v>85</v>
      </c>
      <c r="Q809">
        <v>265</v>
      </c>
      <c r="R809">
        <v>224</v>
      </c>
      <c r="S809">
        <v>223</v>
      </c>
      <c r="T809">
        <v>196</v>
      </c>
      <c r="U809">
        <v>235</v>
      </c>
      <c r="V809">
        <v>174</v>
      </c>
      <c r="W809">
        <v>3948</v>
      </c>
      <c r="X809">
        <v>207</v>
      </c>
      <c r="Y809">
        <v>156</v>
      </c>
      <c r="Z809">
        <v>138</v>
      </c>
      <c r="AA809">
        <v>20</v>
      </c>
      <c r="AB809">
        <v>19</v>
      </c>
      <c r="AC809">
        <v>288</v>
      </c>
      <c r="AD809">
        <v>272</v>
      </c>
      <c r="AE809">
        <v>272</v>
      </c>
    </row>
    <row r="810" spans="1:33" x14ac:dyDescent="0.25">
      <c r="A810" t="s">
        <v>64</v>
      </c>
      <c r="B810" t="s">
        <v>297</v>
      </c>
      <c r="C810" t="s">
        <v>89</v>
      </c>
      <c r="D810" t="s">
        <v>68</v>
      </c>
      <c r="E810" s="31">
        <v>44927</v>
      </c>
      <c r="F810" t="s">
        <v>407</v>
      </c>
      <c r="G810">
        <v>42</v>
      </c>
      <c r="H810">
        <v>164</v>
      </c>
      <c r="I810">
        <v>88</v>
      </c>
      <c r="J810">
        <v>253</v>
      </c>
      <c r="K810">
        <v>165</v>
      </c>
      <c r="L810">
        <v>64</v>
      </c>
      <c r="M810">
        <v>321</v>
      </c>
      <c r="N810">
        <v>202</v>
      </c>
      <c r="O810">
        <v>177</v>
      </c>
      <c r="P810">
        <v>65</v>
      </c>
      <c r="Q810">
        <v>308</v>
      </c>
      <c r="R810">
        <v>152</v>
      </c>
      <c r="S810">
        <v>211</v>
      </c>
      <c r="T810">
        <v>173</v>
      </c>
      <c r="U810">
        <v>218</v>
      </c>
      <c r="V810">
        <v>62</v>
      </c>
      <c r="W810">
        <v>5822</v>
      </c>
      <c r="X810">
        <v>253</v>
      </c>
      <c r="Y810">
        <v>134</v>
      </c>
      <c r="Z810">
        <v>101</v>
      </c>
      <c r="AA810">
        <v>21</v>
      </c>
      <c r="AB810">
        <v>21</v>
      </c>
      <c r="AC810">
        <v>363</v>
      </c>
      <c r="AD810">
        <v>321</v>
      </c>
      <c r="AE810">
        <v>321</v>
      </c>
      <c r="AF810">
        <v>120</v>
      </c>
      <c r="AG810">
        <v>0</v>
      </c>
    </row>
    <row r="811" spans="1:33" x14ac:dyDescent="0.25">
      <c r="A811" t="s">
        <v>64</v>
      </c>
      <c r="B811" t="s">
        <v>304</v>
      </c>
      <c r="C811" t="s">
        <v>70</v>
      </c>
      <c r="D811" t="s">
        <v>71</v>
      </c>
      <c r="E811" s="31">
        <v>45017</v>
      </c>
      <c r="F811" t="s">
        <v>414</v>
      </c>
      <c r="G811">
        <v>150</v>
      </c>
      <c r="H811">
        <v>164</v>
      </c>
      <c r="I811">
        <v>116</v>
      </c>
      <c r="J811">
        <v>202</v>
      </c>
      <c r="K811">
        <v>176</v>
      </c>
      <c r="L811">
        <v>163</v>
      </c>
      <c r="M811">
        <v>234</v>
      </c>
      <c r="N811">
        <v>193</v>
      </c>
      <c r="O811">
        <v>192</v>
      </c>
      <c r="P811">
        <v>179</v>
      </c>
      <c r="Q811">
        <v>233</v>
      </c>
      <c r="R811">
        <v>186</v>
      </c>
      <c r="S811">
        <v>195</v>
      </c>
      <c r="T811">
        <v>181</v>
      </c>
      <c r="U811">
        <v>203</v>
      </c>
      <c r="V811">
        <v>156</v>
      </c>
      <c r="W811">
        <v>3531</v>
      </c>
      <c r="X811">
        <v>202</v>
      </c>
      <c r="Y811">
        <v>105</v>
      </c>
      <c r="Z811">
        <v>84</v>
      </c>
      <c r="AA811">
        <v>43</v>
      </c>
      <c r="AB811">
        <v>40</v>
      </c>
      <c r="AC811">
        <v>244</v>
      </c>
      <c r="AD811">
        <v>234</v>
      </c>
      <c r="AE811">
        <v>234</v>
      </c>
      <c r="AF811">
        <v>125</v>
      </c>
      <c r="AG811">
        <v>0</v>
      </c>
    </row>
    <row r="812" spans="1:33" x14ac:dyDescent="0.25">
      <c r="A812" t="s">
        <v>105</v>
      </c>
      <c r="B812" t="s">
        <v>461</v>
      </c>
      <c r="C812" t="s">
        <v>462</v>
      </c>
      <c r="D812" t="s">
        <v>107</v>
      </c>
      <c r="E812" s="31">
        <v>44896</v>
      </c>
      <c r="F812" t="s">
        <v>463</v>
      </c>
      <c r="G812">
        <v>60</v>
      </c>
      <c r="H812">
        <v>164</v>
      </c>
      <c r="I812">
        <v>109</v>
      </c>
      <c r="J812">
        <v>231</v>
      </c>
      <c r="K812">
        <v>153</v>
      </c>
      <c r="L812">
        <v>138</v>
      </c>
      <c r="M812">
        <v>259</v>
      </c>
      <c r="N812">
        <v>191</v>
      </c>
      <c r="O812">
        <v>189</v>
      </c>
      <c r="P812">
        <v>83</v>
      </c>
      <c r="Q812">
        <v>242</v>
      </c>
      <c r="R812">
        <v>111</v>
      </c>
      <c r="S812">
        <v>180</v>
      </c>
      <c r="T812">
        <v>161</v>
      </c>
      <c r="U812">
        <v>172</v>
      </c>
      <c r="V812">
        <v>112</v>
      </c>
      <c r="W812">
        <v>7186</v>
      </c>
      <c r="X812">
        <v>231</v>
      </c>
      <c r="Y812">
        <v>102</v>
      </c>
      <c r="Z812">
        <v>86</v>
      </c>
      <c r="AA812">
        <v>31</v>
      </c>
      <c r="AB812">
        <v>17</v>
      </c>
      <c r="AD812">
        <v>259</v>
      </c>
      <c r="AE812">
        <v>259</v>
      </c>
      <c r="AF812">
        <v>134</v>
      </c>
      <c r="AG812">
        <v>6</v>
      </c>
    </row>
    <row r="813" spans="1:33" x14ac:dyDescent="0.25">
      <c r="A813" t="s">
        <v>213</v>
      </c>
      <c r="B813" t="s">
        <v>279</v>
      </c>
      <c r="C813" t="s">
        <v>37</v>
      </c>
      <c r="D813" t="s">
        <v>36</v>
      </c>
      <c r="E813" s="31">
        <v>44774</v>
      </c>
      <c r="F813" t="s">
        <v>391</v>
      </c>
      <c r="G813">
        <v>93</v>
      </c>
      <c r="H813">
        <v>163</v>
      </c>
      <c r="I813">
        <v>76</v>
      </c>
      <c r="J813">
        <v>302</v>
      </c>
      <c r="K813">
        <v>180</v>
      </c>
      <c r="L813">
        <v>129</v>
      </c>
      <c r="M813">
        <v>362</v>
      </c>
      <c r="N813">
        <v>196</v>
      </c>
      <c r="O813">
        <v>219</v>
      </c>
      <c r="P813">
        <v>157</v>
      </c>
      <c r="Q813">
        <v>338</v>
      </c>
      <c r="R813">
        <v>208</v>
      </c>
      <c r="S813">
        <v>204</v>
      </c>
      <c r="T813">
        <v>151</v>
      </c>
      <c r="U813">
        <v>230</v>
      </c>
      <c r="V813">
        <v>135</v>
      </c>
      <c r="W813">
        <v>6362</v>
      </c>
      <c r="X813">
        <v>302</v>
      </c>
      <c r="Y813">
        <v>166</v>
      </c>
      <c r="Z813">
        <v>133</v>
      </c>
      <c r="AA813">
        <v>31</v>
      </c>
      <c r="AB813">
        <v>27</v>
      </c>
      <c r="AC813">
        <v>386</v>
      </c>
      <c r="AD813">
        <v>362</v>
      </c>
      <c r="AE813">
        <v>362</v>
      </c>
    </row>
    <row r="814" spans="1:33" x14ac:dyDescent="0.25">
      <c r="A814" t="s">
        <v>64</v>
      </c>
      <c r="B814" t="s">
        <v>281</v>
      </c>
      <c r="C814" t="s">
        <v>97</v>
      </c>
      <c r="D814" t="s">
        <v>71</v>
      </c>
      <c r="E814" s="31">
        <v>44835</v>
      </c>
      <c r="F814" t="s">
        <v>393</v>
      </c>
      <c r="G814">
        <v>41</v>
      </c>
      <c r="H814">
        <v>163</v>
      </c>
      <c r="I814">
        <v>105</v>
      </c>
      <c r="J814">
        <v>308</v>
      </c>
      <c r="K814">
        <v>196</v>
      </c>
      <c r="L814">
        <v>138</v>
      </c>
      <c r="M814">
        <v>330</v>
      </c>
      <c r="N814">
        <v>176</v>
      </c>
      <c r="O814">
        <v>163</v>
      </c>
      <c r="P814">
        <v>161</v>
      </c>
      <c r="Q814">
        <v>301</v>
      </c>
      <c r="R814">
        <v>138</v>
      </c>
      <c r="S814">
        <v>180</v>
      </c>
      <c r="T814">
        <v>131</v>
      </c>
      <c r="U814">
        <v>216</v>
      </c>
      <c r="V814">
        <v>80</v>
      </c>
      <c r="W814">
        <v>6885</v>
      </c>
      <c r="X814">
        <v>308</v>
      </c>
      <c r="Y814">
        <v>85</v>
      </c>
      <c r="Z814">
        <v>71</v>
      </c>
      <c r="AA814">
        <v>52</v>
      </c>
      <c r="AB814">
        <v>47</v>
      </c>
      <c r="AC814">
        <v>362</v>
      </c>
      <c r="AD814">
        <v>330</v>
      </c>
      <c r="AE814">
        <v>330</v>
      </c>
    </row>
    <row r="815" spans="1:33" x14ac:dyDescent="0.25">
      <c r="A815" t="s">
        <v>64</v>
      </c>
      <c r="B815" t="s">
        <v>314</v>
      </c>
      <c r="C815" t="s">
        <v>94</v>
      </c>
      <c r="D815" t="s">
        <v>66</v>
      </c>
      <c r="E815" s="31">
        <v>45017</v>
      </c>
      <c r="F815" t="s">
        <v>422</v>
      </c>
      <c r="G815">
        <v>129</v>
      </c>
      <c r="H815">
        <v>163</v>
      </c>
      <c r="I815">
        <v>89</v>
      </c>
      <c r="J815">
        <v>181</v>
      </c>
      <c r="K815">
        <v>169</v>
      </c>
      <c r="L815">
        <v>146</v>
      </c>
      <c r="M815">
        <v>229</v>
      </c>
      <c r="N815">
        <v>199</v>
      </c>
      <c r="O815">
        <v>206</v>
      </c>
      <c r="P815">
        <v>146</v>
      </c>
      <c r="Q815">
        <v>225</v>
      </c>
      <c r="R815">
        <v>193</v>
      </c>
      <c r="S815">
        <v>204</v>
      </c>
      <c r="T815">
        <v>179</v>
      </c>
      <c r="U815">
        <v>217</v>
      </c>
      <c r="V815">
        <v>162</v>
      </c>
      <c r="W815">
        <v>3291</v>
      </c>
      <c r="X815">
        <v>181</v>
      </c>
      <c r="Y815">
        <v>106</v>
      </c>
      <c r="Z815">
        <v>91</v>
      </c>
      <c r="AA815">
        <v>21</v>
      </c>
      <c r="AB815">
        <v>19</v>
      </c>
      <c r="AC815">
        <v>249</v>
      </c>
      <c r="AD815">
        <v>229</v>
      </c>
      <c r="AE815">
        <v>229</v>
      </c>
      <c r="AF815">
        <v>136</v>
      </c>
      <c r="AG815">
        <v>0</v>
      </c>
    </row>
    <row r="816" spans="1:33" x14ac:dyDescent="0.25">
      <c r="A816" t="s">
        <v>64</v>
      </c>
      <c r="B816" t="s">
        <v>295</v>
      </c>
      <c r="C816" t="s">
        <v>296</v>
      </c>
      <c r="D816" t="s">
        <v>66</v>
      </c>
      <c r="E816" s="31">
        <v>44896</v>
      </c>
      <c r="F816" t="s">
        <v>406</v>
      </c>
      <c r="G816">
        <v>60</v>
      </c>
      <c r="H816">
        <v>163</v>
      </c>
      <c r="I816">
        <v>82</v>
      </c>
      <c r="J816">
        <v>255</v>
      </c>
      <c r="K816">
        <v>130</v>
      </c>
      <c r="L816">
        <v>89</v>
      </c>
      <c r="M816">
        <v>270</v>
      </c>
      <c r="N816">
        <v>175</v>
      </c>
      <c r="O816">
        <v>129</v>
      </c>
      <c r="P816">
        <v>112</v>
      </c>
      <c r="Q816">
        <v>247</v>
      </c>
      <c r="R816">
        <v>101</v>
      </c>
      <c r="S816">
        <v>174</v>
      </c>
      <c r="T816">
        <v>149</v>
      </c>
      <c r="U816">
        <v>141</v>
      </c>
      <c r="V816">
        <v>116</v>
      </c>
      <c r="W816">
        <v>8611</v>
      </c>
      <c r="X816">
        <v>255</v>
      </c>
      <c r="Y816">
        <v>93</v>
      </c>
      <c r="Z816">
        <v>62</v>
      </c>
      <c r="AA816">
        <v>32</v>
      </c>
      <c r="AB816">
        <v>30</v>
      </c>
      <c r="AC816">
        <v>301</v>
      </c>
      <c r="AD816">
        <v>270</v>
      </c>
      <c r="AE816">
        <v>270</v>
      </c>
      <c r="AF816">
        <v>141</v>
      </c>
      <c r="AG816">
        <v>0</v>
      </c>
    </row>
    <row r="817" spans="1:33" x14ac:dyDescent="0.25">
      <c r="A817" t="s">
        <v>213</v>
      </c>
      <c r="B817" t="s">
        <v>260</v>
      </c>
      <c r="C817" t="s">
        <v>45</v>
      </c>
      <c r="D817" t="s">
        <v>44</v>
      </c>
      <c r="E817" s="31">
        <v>44774</v>
      </c>
      <c r="F817" t="s">
        <v>372</v>
      </c>
      <c r="G817">
        <v>1</v>
      </c>
      <c r="H817">
        <v>162</v>
      </c>
      <c r="I817">
        <v>78</v>
      </c>
      <c r="J817">
        <v>393</v>
      </c>
      <c r="K817">
        <v>123</v>
      </c>
      <c r="L817">
        <v>63</v>
      </c>
      <c r="M817">
        <v>414</v>
      </c>
      <c r="N817">
        <v>155</v>
      </c>
      <c r="O817">
        <v>106</v>
      </c>
      <c r="P817">
        <v>20</v>
      </c>
      <c r="Q817">
        <v>350</v>
      </c>
      <c r="R817">
        <v>75</v>
      </c>
      <c r="S817">
        <v>167</v>
      </c>
      <c r="T817">
        <v>131</v>
      </c>
      <c r="U817">
        <v>131</v>
      </c>
      <c r="V817">
        <v>93</v>
      </c>
      <c r="W817">
        <v>6981</v>
      </c>
      <c r="X817">
        <v>393</v>
      </c>
      <c r="Y817">
        <v>178</v>
      </c>
      <c r="Z817">
        <v>134</v>
      </c>
      <c r="AA817">
        <v>68</v>
      </c>
      <c r="AB817">
        <v>60</v>
      </c>
      <c r="AC817">
        <v>444</v>
      </c>
      <c r="AD817">
        <v>415</v>
      </c>
      <c r="AE817">
        <v>414</v>
      </c>
    </row>
    <row r="818" spans="1:33" x14ac:dyDescent="0.25">
      <c r="A818" t="s">
        <v>64</v>
      </c>
      <c r="B818" t="s">
        <v>309</v>
      </c>
      <c r="C818" t="s">
        <v>82</v>
      </c>
      <c r="D818" t="s">
        <v>66</v>
      </c>
      <c r="E818" s="31">
        <v>44986</v>
      </c>
      <c r="F818" t="s">
        <v>417</v>
      </c>
      <c r="G818">
        <v>98</v>
      </c>
      <c r="H818">
        <v>162</v>
      </c>
      <c r="I818">
        <v>120</v>
      </c>
      <c r="J818">
        <v>206</v>
      </c>
      <c r="K818">
        <v>160</v>
      </c>
      <c r="L818">
        <v>145</v>
      </c>
      <c r="M818">
        <v>259</v>
      </c>
      <c r="N818">
        <v>208</v>
      </c>
      <c r="O818">
        <v>189</v>
      </c>
      <c r="P818">
        <v>131</v>
      </c>
      <c r="Q818">
        <v>236</v>
      </c>
      <c r="R818">
        <v>183</v>
      </c>
      <c r="S818">
        <v>209</v>
      </c>
      <c r="T818">
        <v>188</v>
      </c>
      <c r="U818">
        <v>205</v>
      </c>
      <c r="V818">
        <v>161</v>
      </c>
      <c r="W818">
        <v>3613</v>
      </c>
      <c r="X818">
        <v>206</v>
      </c>
      <c r="Y818">
        <v>122</v>
      </c>
      <c r="Z818">
        <v>111</v>
      </c>
      <c r="AA818">
        <v>20</v>
      </c>
      <c r="AB818">
        <v>19</v>
      </c>
      <c r="AC818">
        <v>274</v>
      </c>
      <c r="AD818">
        <v>259</v>
      </c>
      <c r="AE818">
        <v>259</v>
      </c>
      <c r="AF818">
        <v>145</v>
      </c>
      <c r="AG818">
        <v>0</v>
      </c>
    </row>
    <row r="819" spans="1:33" x14ac:dyDescent="0.25">
      <c r="A819" t="s">
        <v>64</v>
      </c>
      <c r="B819" t="s">
        <v>317</v>
      </c>
      <c r="C819" t="s">
        <v>67</v>
      </c>
      <c r="D819" t="s">
        <v>68</v>
      </c>
      <c r="E819" s="31">
        <v>44958</v>
      </c>
      <c r="F819" t="s">
        <v>425</v>
      </c>
      <c r="G819">
        <v>217</v>
      </c>
      <c r="H819">
        <v>162</v>
      </c>
      <c r="I819">
        <v>115</v>
      </c>
      <c r="J819">
        <v>185</v>
      </c>
      <c r="K819">
        <v>168</v>
      </c>
      <c r="L819">
        <v>143</v>
      </c>
      <c r="M819">
        <v>277</v>
      </c>
      <c r="N819">
        <v>251</v>
      </c>
      <c r="O819">
        <v>252</v>
      </c>
      <c r="P819">
        <v>238</v>
      </c>
      <c r="Q819">
        <v>273</v>
      </c>
      <c r="R819">
        <v>245</v>
      </c>
      <c r="S819">
        <v>252</v>
      </c>
      <c r="T819">
        <v>241</v>
      </c>
      <c r="U819">
        <v>257</v>
      </c>
      <c r="V819">
        <v>184</v>
      </c>
      <c r="W819">
        <v>5364</v>
      </c>
      <c r="X819">
        <v>185</v>
      </c>
      <c r="Y819">
        <v>89</v>
      </c>
      <c r="Z819">
        <v>79</v>
      </c>
      <c r="AA819">
        <v>25</v>
      </c>
      <c r="AB819">
        <v>24</v>
      </c>
      <c r="AC819">
        <v>297</v>
      </c>
      <c r="AD819">
        <v>277</v>
      </c>
      <c r="AE819">
        <v>277</v>
      </c>
      <c r="AF819">
        <v>194</v>
      </c>
      <c r="AG819">
        <v>0</v>
      </c>
    </row>
    <row r="820" spans="1:33" x14ac:dyDescent="0.25">
      <c r="A820" t="s">
        <v>64</v>
      </c>
      <c r="B820" t="s">
        <v>304</v>
      </c>
      <c r="C820" t="s">
        <v>70</v>
      </c>
      <c r="D820" t="s">
        <v>71</v>
      </c>
      <c r="E820" s="31">
        <v>44958</v>
      </c>
      <c r="F820" t="s">
        <v>414</v>
      </c>
      <c r="G820">
        <v>91</v>
      </c>
      <c r="H820">
        <v>162</v>
      </c>
      <c r="I820">
        <v>118</v>
      </c>
      <c r="J820">
        <v>212</v>
      </c>
      <c r="K820">
        <v>164</v>
      </c>
      <c r="L820">
        <v>127</v>
      </c>
      <c r="M820">
        <v>230</v>
      </c>
      <c r="N820">
        <v>177</v>
      </c>
      <c r="O820">
        <v>152</v>
      </c>
      <c r="P820">
        <v>154</v>
      </c>
      <c r="Q820">
        <v>222</v>
      </c>
      <c r="R820">
        <v>135</v>
      </c>
      <c r="S820">
        <v>178</v>
      </c>
      <c r="T820">
        <v>157</v>
      </c>
      <c r="U820">
        <v>180</v>
      </c>
      <c r="V820">
        <v>115</v>
      </c>
      <c r="W820">
        <v>3547</v>
      </c>
      <c r="X820">
        <v>212</v>
      </c>
      <c r="Y820">
        <v>110</v>
      </c>
      <c r="Z820">
        <v>86</v>
      </c>
      <c r="AA820">
        <v>50</v>
      </c>
      <c r="AB820">
        <v>47</v>
      </c>
      <c r="AC820">
        <v>241</v>
      </c>
      <c r="AD820">
        <v>230</v>
      </c>
      <c r="AE820">
        <v>230</v>
      </c>
      <c r="AF820">
        <v>121</v>
      </c>
      <c r="AG820">
        <v>0</v>
      </c>
    </row>
    <row r="821" spans="1:33" x14ac:dyDescent="0.25">
      <c r="A821" t="s">
        <v>64</v>
      </c>
      <c r="B821" t="s">
        <v>250</v>
      </c>
      <c r="C821" t="s">
        <v>251</v>
      </c>
      <c r="D821" t="s">
        <v>68</v>
      </c>
      <c r="E821" s="31">
        <v>44774</v>
      </c>
      <c r="F821" t="s">
        <v>363</v>
      </c>
      <c r="G821">
        <v>32</v>
      </c>
      <c r="H821">
        <v>161</v>
      </c>
      <c r="I821">
        <v>91</v>
      </c>
      <c r="J821">
        <v>444</v>
      </c>
      <c r="K821">
        <v>113</v>
      </c>
      <c r="L821">
        <v>70</v>
      </c>
      <c r="M821">
        <v>586</v>
      </c>
      <c r="N821">
        <v>216</v>
      </c>
      <c r="O821">
        <v>193</v>
      </c>
      <c r="P821">
        <v>106</v>
      </c>
      <c r="Q821">
        <v>472</v>
      </c>
      <c r="R821">
        <v>91</v>
      </c>
      <c r="S821">
        <v>221</v>
      </c>
      <c r="T821">
        <v>167</v>
      </c>
      <c r="U821">
        <v>158</v>
      </c>
      <c r="V821">
        <v>92</v>
      </c>
      <c r="W821">
        <v>9636</v>
      </c>
      <c r="X821">
        <v>444</v>
      </c>
      <c r="Y821">
        <v>258</v>
      </c>
      <c r="Z821">
        <v>175</v>
      </c>
      <c r="AA821">
        <v>51</v>
      </c>
      <c r="AB821">
        <v>46</v>
      </c>
      <c r="AC821">
        <v>641</v>
      </c>
      <c r="AD821">
        <v>586</v>
      </c>
      <c r="AE821">
        <v>586</v>
      </c>
    </row>
    <row r="822" spans="1:33" x14ac:dyDescent="0.25">
      <c r="A822" t="s">
        <v>64</v>
      </c>
      <c r="B822" t="s">
        <v>286</v>
      </c>
      <c r="C822" t="s">
        <v>91</v>
      </c>
      <c r="D822" t="s">
        <v>71</v>
      </c>
      <c r="E822" s="31">
        <v>44835</v>
      </c>
      <c r="F822" t="s">
        <v>397</v>
      </c>
      <c r="G822">
        <v>87</v>
      </c>
      <c r="H822">
        <v>161</v>
      </c>
      <c r="I822">
        <v>94</v>
      </c>
      <c r="J822">
        <v>268</v>
      </c>
      <c r="K822">
        <v>188</v>
      </c>
      <c r="L822">
        <v>129</v>
      </c>
      <c r="M822">
        <v>283</v>
      </c>
      <c r="N822">
        <v>175</v>
      </c>
      <c r="O822">
        <v>189</v>
      </c>
      <c r="P822">
        <v>145</v>
      </c>
      <c r="Q822">
        <v>258</v>
      </c>
      <c r="R822">
        <v>187</v>
      </c>
      <c r="S822">
        <v>175</v>
      </c>
      <c r="T822">
        <v>147</v>
      </c>
      <c r="U822">
        <v>201</v>
      </c>
      <c r="V822">
        <v>121</v>
      </c>
      <c r="W822">
        <v>4358</v>
      </c>
      <c r="X822">
        <v>268</v>
      </c>
      <c r="Y822">
        <v>40</v>
      </c>
      <c r="Z822">
        <v>38</v>
      </c>
      <c r="AA822">
        <v>38</v>
      </c>
      <c r="AB822">
        <v>36</v>
      </c>
      <c r="AC822">
        <v>314</v>
      </c>
      <c r="AD822">
        <v>284</v>
      </c>
      <c r="AE822">
        <v>283</v>
      </c>
    </row>
    <row r="823" spans="1:33" x14ac:dyDescent="0.25">
      <c r="A823" t="s">
        <v>64</v>
      </c>
      <c r="B823" t="s">
        <v>469</v>
      </c>
      <c r="C823" t="s">
        <v>470</v>
      </c>
      <c r="D823" t="s">
        <v>68</v>
      </c>
      <c r="E823" s="31">
        <v>44896</v>
      </c>
      <c r="F823" t="s">
        <v>471</v>
      </c>
      <c r="G823">
        <v>110</v>
      </c>
      <c r="H823">
        <v>161</v>
      </c>
      <c r="I823">
        <v>101</v>
      </c>
      <c r="J823">
        <v>193</v>
      </c>
      <c r="K823">
        <v>153</v>
      </c>
      <c r="L823">
        <v>91</v>
      </c>
      <c r="M823">
        <v>209</v>
      </c>
      <c r="N823">
        <v>172</v>
      </c>
      <c r="O823">
        <v>158</v>
      </c>
      <c r="P823">
        <v>145</v>
      </c>
      <c r="Q823">
        <v>196</v>
      </c>
      <c r="R823">
        <v>153</v>
      </c>
      <c r="S823">
        <v>175</v>
      </c>
      <c r="T823">
        <v>155</v>
      </c>
      <c r="U823">
        <v>166</v>
      </c>
      <c r="V823">
        <v>101</v>
      </c>
      <c r="W823">
        <v>3508</v>
      </c>
      <c r="X823">
        <v>193</v>
      </c>
      <c r="Y823">
        <v>23</v>
      </c>
      <c r="Z823">
        <v>23</v>
      </c>
      <c r="AA823">
        <v>34</v>
      </c>
      <c r="AB823">
        <v>31</v>
      </c>
      <c r="AC823">
        <v>219</v>
      </c>
      <c r="AD823">
        <v>209</v>
      </c>
      <c r="AE823">
        <v>209</v>
      </c>
      <c r="AF823">
        <v>138</v>
      </c>
      <c r="AG823">
        <v>0</v>
      </c>
    </row>
    <row r="824" spans="1:33" x14ac:dyDescent="0.25">
      <c r="A824" t="s">
        <v>64</v>
      </c>
      <c r="B824" t="s">
        <v>311</v>
      </c>
      <c r="C824" t="s">
        <v>78</v>
      </c>
      <c r="D824" t="s">
        <v>68</v>
      </c>
      <c r="E824" s="31">
        <v>44896</v>
      </c>
      <c r="F824" t="s">
        <v>419</v>
      </c>
      <c r="G824">
        <v>105</v>
      </c>
      <c r="H824">
        <v>161</v>
      </c>
      <c r="I824">
        <v>98</v>
      </c>
      <c r="J824">
        <v>207</v>
      </c>
      <c r="K824">
        <v>171</v>
      </c>
      <c r="L824">
        <v>116</v>
      </c>
      <c r="M824">
        <v>242</v>
      </c>
      <c r="N824">
        <v>181</v>
      </c>
      <c r="O824">
        <v>180</v>
      </c>
      <c r="P824">
        <v>151</v>
      </c>
      <c r="Q824">
        <v>221</v>
      </c>
      <c r="R824">
        <v>192</v>
      </c>
      <c r="S824">
        <v>192</v>
      </c>
      <c r="T824">
        <v>168</v>
      </c>
      <c r="U824">
        <v>201</v>
      </c>
      <c r="V824">
        <v>118</v>
      </c>
      <c r="W824">
        <v>3678</v>
      </c>
      <c r="X824">
        <v>207</v>
      </c>
      <c r="Y824">
        <v>104</v>
      </c>
      <c r="Z824">
        <v>83</v>
      </c>
      <c r="AA824">
        <v>38</v>
      </c>
      <c r="AB824">
        <v>37</v>
      </c>
      <c r="AC824">
        <v>255</v>
      </c>
      <c r="AD824">
        <v>242</v>
      </c>
      <c r="AE824">
        <v>242</v>
      </c>
      <c r="AF824">
        <v>151</v>
      </c>
      <c r="AG824">
        <v>2</v>
      </c>
    </row>
    <row r="825" spans="1:33" x14ac:dyDescent="0.25">
      <c r="A825" t="s">
        <v>105</v>
      </c>
      <c r="B825" t="s">
        <v>277</v>
      </c>
      <c r="C825" t="s">
        <v>148</v>
      </c>
      <c r="D825" t="s">
        <v>107</v>
      </c>
      <c r="E825" s="31">
        <v>44866</v>
      </c>
      <c r="F825" t="s">
        <v>389</v>
      </c>
      <c r="G825">
        <v>82</v>
      </c>
      <c r="H825">
        <v>161</v>
      </c>
      <c r="I825">
        <v>3</v>
      </c>
      <c r="J825">
        <v>302</v>
      </c>
      <c r="K825">
        <v>148</v>
      </c>
      <c r="L825">
        <v>111</v>
      </c>
      <c r="M825">
        <v>401</v>
      </c>
      <c r="N825">
        <v>220</v>
      </c>
      <c r="O825">
        <v>179</v>
      </c>
      <c r="P825">
        <v>178</v>
      </c>
      <c r="Q825">
        <v>339</v>
      </c>
      <c r="R825">
        <v>139</v>
      </c>
      <c r="S825">
        <v>219</v>
      </c>
      <c r="T825">
        <v>204</v>
      </c>
      <c r="U825">
        <v>214</v>
      </c>
      <c r="V825">
        <v>189</v>
      </c>
      <c r="W825">
        <v>9570</v>
      </c>
      <c r="X825">
        <v>302</v>
      </c>
      <c r="Y825">
        <v>87</v>
      </c>
      <c r="Z825">
        <v>49</v>
      </c>
      <c r="AA825">
        <v>50</v>
      </c>
      <c r="AB825">
        <v>47</v>
      </c>
      <c r="AC825">
        <v>447</v>
      </c>
      <c r="AD825">
        <v>402</v>
      </c>
      <c r="AE825">
        <v>401</v>
      </c>
    </row>
    <row r="826" spans="1:33" x14ac:dyDescent="0.25">
      <c r="A826" t="s">
        <v>105</v>
      </c>
      <c r="B826" t="s">
        <v>301</v>
      </c>
      <c r="C826" t="s">
        <v>122</v>
      </c>
      <c r="D826" t="s">
        <v>118</v>
      </c>
      <c r="E826" s="31">
        <v>44896</v>
      </c>
      <c r="F826" t="s">
        <v>411</v>
      </c>
      <c r="G826">
        <v>85</v>
      </c>
      <c r="H826">
        <v>161</v>
      </c>
      <c r="I826">
        <v>99</v>
      </c>
      <c r="J826">
        <v>229</v>
      </c>
      <c r="K826">
        <v>155</v>
      </c>
      <c r="L826">
        <v>112</v>
      </c>
      <c r="M826">
        <v>285</v>
      </c>
      <c r="N826">
        <v>192</v>
      </c>
      <c r="O826">
        <v>189</v>
      </c>
      <c r="P826">
        <v>131</v>
      </c>
      <c r="Q826">
        <v>272</v>
      </c>
      <c r="R826">
        <v>172</v>
      </c>
      <c r="S826">
        <v>207</v>
      </c>
      <c r="T826">
        <v>180</v>
      </c>
      <c r="U826">
        <v>200</v>
      </c>
      <c r="V826">
        <v>159</v>
      </c>
      <c r="W826">
        <v>3389</v>
      </c>
      <c r="X826">
        <v>229</v>
      </c>
      <c r="Y826">
        <v>137</v>
      </c>
      <c r="Z826">
        <v>114</v>
      </c>
      <c r="AA826">
        <v>24</v>
      </c>
      <c r="AB826">
        <v>22</v>
      </c>
      <c r="AC826">
        <v>301</v>
      </c>
      <c r="AD826">
        <v>285</v>
      </c>
      <c r="AE826">
        <v>285</v>
      </c>
      <c r="AF826">
        <v>165</v>
      </c>
      <c r="AG826">
        <v>0</v>
      </c>
    </row>
    <row r="827" spans="1:33" x14ac:dyDescent="0.25">
      <c r="A827" t="s">
        <v>213</v>
      </c>
      <c r="B827" t="s">
        <v>315</v>
      </c>
      <c r="C827" t="s">
        <v>46</v>
      </c>
      <c r="D827" t="s">
        <v>44</v>
      </c>
      <c r="E827" s="31">
        <v>44986</v>
      </c>
      <c r="F827" t="s">
        <v>423</v>
      </c>
      <c r="G827">
        <v>139</v>
      </c>
      <c r="H827">
        <v>160</v>
      </c>
      <c r="I827">
        <v>99</v>
      </c>
      <c r="J827">
        <v>186</v>
      </c>
      <c r="K827">
        <v>159</v>
      </c>
      <c r="L827">
        <v>131</v>
      </c>
      <c r="M827">
        <v>214</v>
      </c>
      <c r="N827">
        <v>191</v>
      </c>
      <c r="O827">
        <v>182</v>
      </c>
      <c r="P827">
        <v>165</v>
      </c>
      <c r="Q827">
        <v>213</v>
      </c>
      <c r="R827">
        <v>173</v>
      </c>
      <c r="S827">
        <v>190</v>
      </c>
      <c r="T827">
        <v>182</v>
      </c>
      <c r="U827">
        <v>187</v>
      </c>
      <c r="V827">
        <v>155</v>
      </c>
      <c r="W827">
        <v>4054</v>
      </c>
      <c r="X827">
        <v>186</v>
      </c>
      <c r="Y827">
        <v>47</v>
      </c>
      <c r="Z827">
        <v>30</v>
      </c>
      <c r="AA827">
        <v>12</v>
      </c>
      <c r="AB827">
        <v>11</v>
      </c>
      <c r="AC827">
        <v>225</v>
      </c>
      <c r="AD827">
        <v>214</v>
      </c>
      <c r="AE827">
        <v>214</v>
      </c>
      <c r="AF827">
        <v>116</v>
      </c>
      <c r="AG827">
        <v>0</v>
      </c>
    </row>
    <row r="828" spans="1:33" x14ac:dyDescent="0.25">
      <c r="A828" t="s">
        <v>64</v>
      </c>
      <c r="B828" t="s">
        <v>287</v>
      </c>
      <c r="C828" t="s">
        <v>90</v>
      </c>
      <c r="D828" t="s">
        <v>71</v>
      </c>
      <c r="E828" s="31">
        <v>44805</v>
      </c>
      <c r="F828" t="s">
        <v>398</v>
      </c>
      <c r="G828">
        <v>47</v>
      </c>
      <c r="H828">
        <v>160</v>
      </c>
      <c r="I828">
        <v>99</v>
      </c>
      <c r="J828">
        <v>259</v>
      </c>
      <c r="K828">
        <v>147</v>
      </c>
      <c r="L828">
        <v>94</v>
      </c>
      <c r="M828">
        <v>308</v>
      </c>
      <c r="N828">
        <v>195</v>
      </c>
      <c r="O828">
        <v>118</v>
      </c>
      <c r="P828">
        <v>151</v>
      </c>
      <c r="Q828">
        <v>287</v>
      </c>
      <c r="R828">
        <v>119</v>
      </c>
      <c r="S828">
        <v>191</v>
      </c>
      <c r="T828">
        <v>145</v>
      </c>
      <c r="U828">
        <v>177</v>
      </c>
      <c r="V828">
        <v>100</v>
      </c>
      <c r="W828">
        <v>4017</v>
      </c>
      <c r="X828">
        <v>259</v>
      </c>
      <c r="Y828">
        <v>62</v>
      </c>
      <c r="Z828">
        <v>37</v>
      </c>
      <c r="AA828">
        <v>32</v>
      </c>
      <c r="AB828">
        <v>28</v>
      </c>
      <c r="AC828">
        <v>322</v>
      </c>
      <c r="AD828">
        <v>308</v>
      </c>
      <c r="AE828">
        <v>308</v>
      </c>
    </row>
    <row r="829" spans="1:33" x14ac:dyDescent="0.25">
      <c r="A829" t="s">
        <v>64</v>
      </c>
      <c r="B829" t="s">
        <v>290</v>
      </c>
      <c r="C829" t="s">
        <v>69</v>
      </c>
      <c r="D829" t="s">
        <v>68</v>
      </c>
      <c r="E829" s="31">
        <v>44866</v>
      </c>
      <c r="F829" t="s">
        <v>401</v>
      </c>
      <c r="G829">
        <v>119</v>
      </c>
      <c r="H829">
        <v>160</v>
      </c>
      <c r="I829">
        <v>92</v>
      </c>
      <c r="J829">
        <v>252</v>
      </c>
      <c r="K829">
        <v>173</v>
      </c>
      <c r="L829">
        <v>101</v>
      </c>
      <c r="M829">
        <v>323</v>
      </c>
      <c r="N829">
        <v>209</v>
      </c>
      <c r="O829">
        <v>193</v>
      </c>
      <c r="P829">
        <v>224</v>
      </c>
      <c r="Q829">
        <v>300</v>
      </c>
      <c r="R829">
        <v>173</v>
      </c>
      <c r="S829">
        <v>205</v>
      </c>
      <c r="T829">
        <v>176</v>
      </c>
      <c r="U829">
        <v>225</v>
      </c>
      <c r="V829">
        <v>139</v>
      </c>
      <c r="W829">
        <v>4488</v>
      </c>
      <c r="X829">
        <v>252</v>
      </c>
      <c r="Y829">
        <v>171</v>
      </c>
      <c r="Z829">
        <v>133</v>
      </c>
      <c r="AA829">
        <v>31</v>
      </c>
      <c r="AB829">
        <v>30</v>
      </c>
      <c r="AC829">
        <v>339</v>
      </c>
      <c r="AD829">
        <v>323</v>
      </c>
      <c r="AE829">
        <v>323</v>
      </c>
    </row>
    <row r="830" spans="1:33" x14ac:dyDescent="0.25">
      <c r="A830" t="s">
        <v>105</v>
      </c>
      <c r="B830" t="s">
        <v>310</v>
      </c>
      <c r="C830" t="s">
        <v>126</v>
      </c>
      <c r="D830" t="s">
        <v>107</v>
      </c>
      <c r="E830" s="31">
        <v>45017</v>
      </c>
      <c r="F830" t="s">
        <v>418</v>
      </c>
      <c r="G830">
        <v>210</v>
      </c>
      <c r="H830">
        <v>160</v>
      </c>
      <c r="I830">
        <v>94</v>
      </c>
      <c r="J830">
        <v>169</v>
      </c>
      <c r="K830">
        <v>166</v>
      </c>
      <c r="L830">
        <v>140</v>
      </c>
      <c r="M830">
        <v>227</v>
      </c>
      <c r="N830">
        <v>223</v>
      </c>
      <c r="O830">
        <v>225</v>
      </c>
      <c r="P830">
        <v>212</v>
      </c>
      <c r="Q830">
        <v>226</v>
      </c>
      <c r="R830">
        <v>223</v>
      </c>
      <c r="S830">
        <v>221</v>
      </c>
      <c r="T830">
        <v>221</v>
      </c>
      <c r="U830">
        <v>224</v>
      </c>
      <c r="V830">
        <v>199</v>
      </c>
      <c r="W830">
        <v>5826</v>
      </c>
      <c r="X830">
        <v>169</v>
      </c>
      <c r="Y830">
        <v>95</v>
      </c>
      <c r="Z830">
        <v>95</v>
      </c>
      <c r="AA830">
        <v>23</v>
      </c>
      <c r="AB830">
        <v>23</v>
      </c>
      <c r="AC830">
        <v>245</v>
      </c>
      <c r="AD830">
        <v>227</v>
      </c>
      <c r="AE830">
        <v>227</v>
      </c>
      <c r="AF830">
        <v>152</v>
      </c>
      <c r="AG830">
        <v>93</v>
      </c>
    </row>
    <row r="831" spans="1:33" x14ac:dyDescent="0.25">
      <c r="A831" t="s">
        <v>105</v>
      </c>
      <c r="B831" t="s">
        <v>306</v>
      </c>
      <c r="C831" t="s">
        <v>130</v>
      </c>
      <c r="D831" t="s">
        <v>124</v>
      </c>
      <c r="E831" s="31">
        <v>44896</v>
      </c>
      <c r="F831" t="s">
        <v>416</v>
      </c>
      <c r="G831">
        <v>42</v>
      </c>
      <c r="H831">
        <v>160</v>
      </c>
      <c r="I831">
        <v>94</v>
      </c>
      <c r="J831">
        <v>226</v>
      </c>
      <c r="K831">
        <v>148</v>
      </c>
      <c r="L831">
        <v>79</v>
      </c>
      <c r="M831">
        <v>265</v>
      </c>
      <c r="N831">
        <v>181</v>
      </c>
      <c r="O831">
        <v>163</v>
      </c>
      <c r="P831">
        <v>126</v>
      </c>
      <c r="Q831">
        <v>256</v>
      </c>
      <c r="R831">
        <v>99</v>
      </c>
      <c r="S831">
        <v>190</v>
      </c>
      <c r="T831">
        <v>167</v>
      </c>
      <c r="U831">
        <v>173</v>
      </c>
      <c r="V831">
        <v>108</v>
      </c>
      <c r="W831">
        <v>3573</v>
      </c>
      <c r="X831">
        <v>226</v>
      </c>
      <c r="Y831">
        <v>70</v>
      </c>
      <c r="Z831">
        <v>52</v>
      </c>
      <c r="AA831">
        <v>27</v>
      </c>
      <c r="AB831">
        <v>25</v>
      </c>
      <c r="AC831">
        <v>274</v>
      </c>
      <c r="AD831">
        <v>265</v>
      </c>
      <c r="AE831">
        <v>265</v>
      </c>
      <c r="AF831">
        <v>133</v>
      </c>
      <c r="AG831">
        <v>0</v>
      </c>
    </row>
    <row r="832" spans="1:33" x14ac:dyDescent="0.25">
      <c r="A832" t="s">
        <v>105</v>
      </c>
      <c r="B832" t="s">
        <v>293</v>
      </c>
      <c r="C832" t="s">
        <v>137</v>
      </c>
      <c r="D832" t="s">
        <v>107</v>
      </c>
      <c r="E832" s="31">
        <v>44805</v>
      </c>
      <c r="F832" t="s">
        <v>404</v>
      </c>
      <c r="G832">
        <v>44</v>
      </c>
      <c r="H832">
        <v>160</v>
      </c>
      <c r="I832">
        <v>93</v>
      </c>
      <c r="J832">
        <v>258</v>
      </c>
      <c r="K832">
        <v>140</v>
      </c>
      <c r="L832">
        <v>121</v>
      </c>
      <c r="M832">
        <v>301</v>
      </c>
      <c r="N832">
        <v>165</v>
      </c>
      <c r="O832">
        <v>170</v>
      </c>
      <c r="P832">
        <v>93</v>
      </c>
      <c r="Q832">
        <v>286</v>
      </c>
      <c r="R832">
        <v>149</v>
      </c>
      <c r="S832">
        <v>186</v>
      </c>
      <c r="T832">
        <v>118</v>
      </c>
      <c r="U832">
        <v>167</v>
      </c>
      <c r="V832">
        <v>125</v>
      </c>
      <c r="W832">
        <v>5376</v>
      </c>
      <c r="X832">
        <v>258</v>
      </c>
      <c r="Y832">
        <v>122</v>
      </c>
      <c r="Z832">
        <v>98</v>
      </c>
      <c r="AA832">
        <v>28</v>
      </c>
      <c r="AB832">
        <v>28</v>
      </c>
      <c r="AC832">
        <v>324</v>
      </c>
      <c r="AD832">
        <v>301</v>
      </c>
      <c r="AE832">
        <v>301</v>
      </c>
    </row>
    <row r="833" spans="1:33" x14ac:dyDescent="0.25">
      <c r="A833" t="s">
        <v>64</v>
      </c>
      <c r="B833" t="s">
        <v>268</v>
      </c>
      <c r="C833" t="s">
        <v>88</v>
      </c>
      <c r="D833" t="s">
        <v>66</v>
      </c>
      <c r="E833" s="31">
        <v>44805</v>
      </c>
      <c r="F833" t="s">
        <v>380</v>
      </c>
      <c r="G833">
        <v>72</v>
      </c>
      <c r="H833">
        <v>159</v>
      </c>
      <c r="I833">
        <v>92</v>
      </c>
      <c r="J833">
        <v>355</v>
      </c>
      <c r="K833">
        <v>150</v>
      </c>
      <c r="L833">
        <v>89</v>
      </c>
      <c r="M833">
        <v>443</v>
      </c>
      <c r="N833">
        <v>216</v>
      </c>
      <c r="O833">
        <v>152</v>
      </c>
      <c r="P833">
        <v>108</v>
      </c>
      <c r="Q833">
        <v>346</v>
      </c>
      <c r="R833">
        <v>116</v>
      </c>
      <c r="S833">
        <v>210</v>
      </c>
      <c r="T833">
        <v>173</v>
      </c>
      <c r="U833">
        <v>211</v>
      </c>
      <c r="V833">
        <v>2</v>
      </c>
      <c r="W833">
        <v>8128</v>
      </c>
      <c r="X833">
        <v>355</v>
      </c>
      <c r="Y833">
        <v>182</v>
      </c>
      <c r="Z833">
        <v>135</v>
      </c>
      <c r="AA833">
        <v>64</v>
      </c>
      <c r="AB833">
        <v>56</v>
      </c>
      <c r="AC833">
        <v>503</v>
      </c>
      <c r="AD833">
        <v>444</v>
      </c>
      <c r="AE833">
        <v>443</v>
      </c>
    </row>
    <row r="834" spans="1:33" x14ac:dyDescent="0.25">
      <c r="A834" t="s">
        <v>64</v>
      </c>
      <c r="B834" t="s">
        <v>308</v>
      </c>
      <c r="C834" t="s">
        <v>464</v>
      </c>
      <c r="D834" t="s">
        <v>66</v>
      </c>
      <c r="E834" s="31">
        <v>44896</v>
      </c>
      <c r="F834" t="s">
        <v>465</v>
      </c>
      <c r="G834">
        <v>66</v>
      </c>
      <c r="H834">
        <v>159</v>
      </c>
      <c r="I834">
        <v>80</v>
      </c>
      <c r="J834">
        <v>205</v>
      </c>
      <c r="K834">
        <v>157</v>
      </c>
      <c r="L834">
        <v>90</v>
      </c>
      <c r="M834">
        <v>223</v>
      </c>
      <c r="N834">
        <v>169</v>
      </c>
      <c r="O834">
        <v>162</v>
      </c>
      <c r="P834">
        <v>87</v>
      </c>
      <c r="Q834">
        <v>217</v>
      </c>
      <c r="R834">
        <v>146</v>
      </c>
      <c r="S834">
        <v>177</v>
      </c>
      <c r="T834">
        <v>153</v>
      </c>
      <c r="U834">
        <v>173</v>
      </c>
      <c r="V834">
        <v>84</v>
      </c>
      <c r="W834">
        <v>3798</v>
      </c>
      <c r="X834">
        <v>205</v>
      </c>
      <c r="Y834">
        <v>136</v>
      </c>
      <c r="Z834">
        <v>93</v>
      </c>
      <c r="AA834">
        <v>32</v>
      </c>
      <c r="AB834">
        <v>30</v>
      </c>
      <c r="AC834">
        <v>236</v>
      </c>
      <c r="AD834">
        <v>223</v>
      </c>
      <c r="AE834">
        <v>223</v>
      </c>
      <c r="AF834">
        <v>133</v>
      </c>
      <c r="AG834">
        <v>1</v>
      </c>
    </row>
    <row r="835" spans="1:33" x14ac:dyDescent="0.25">
      <c r="A835" t="s">
        <v>64</v>
      </c>
      <c r="B835" t="s">
        <v>261</v>
      </c>
      <c r="C835" t="s">
        <v>79</v>
      </c>
      <c r="D835" t="s">
        <v>66</v>
      </c>
      <c r="E835" s="31">
        <v>44774</v>
      </c>
      <c r="F835" t="s">
        <v>373</v>
      </c>
      <c r="G835">
        <v>72</v>
      </c>
      <c r="H835">
        <v>158</v>
      </c>
      <c r="I835">
        <v>100</v>
      </c>
      <c r="J835">
        <v>357</v>
      </c>
      <c r="K835">
        <v>176</v>
      </c>
      <c r="L835">
        <v>146</v>
      </c>
      <c r="M835">
        <v>444</v>
      </c>
      <c r="N835">
        <v>211</v>
      </c>
      <c r="O835">
        <v>207</v>
      </c>
      <c r="P835">
        <v>125</v>
      </c>
      <c r="Q835">
        <v>368</v>
      </c>
      <c r="R835">
        <v>210</v>
      </c>
      <c r="S835">
        <v>202</v>
      </c>
      <c r="T835">
        <v>141</v>
      </c>
      <c r="U835">
        <v>224</v>
      </c>
      <c r="V835">
        <v>28</v>
      </c>
      <c r="W835">
        <v>7250</v>
      </c>
      <c r="X835">
        <v>357</v>
      </c>
      <c r="Y835">
        <v>241</v>
      </c>
      <c r="Z835">
        <v>204</v>
      </c>
      <c r="AA835">
        <v>39</v>
      </c>
      <c r="AB835">
        <v>39</v>
      </c>
      <c r="AC835">
        <v>488</v>
      </c>
      <c r="AD835">
        <v>444</v>
      </c>
      <c r="AE835">
        <v>444</v>
      </c>
    </row>
    <row r="836" spans="1:33" x14ac:dyDescent="0.25">
      <c r="A836" t="s">
        <v>64</v>
      </c>
      <c r="B836" t="s">
        <v>249</v>
      </c>
      <c r="C836" t="s">
        <v>73</v>
      </c>
      <c r="D836" t="s">
        <v>71</v>
      </c>
      <c r="E836" s="31">
        <v>44774</v>
      </c>
      <c r="F836" t="s">
        <v>362</v>
      </c>
      <c r="G836">
        <v>45</v>
      </c>
      <c r="H836">
        <v>158</v>
      </c>
      <c r="I836">
        <v>105</v>
      </c>
      <c r="J836">
        <v>450</v>
      </c>
      <c r="K836">
        <v>209</v>
      </c>
      <c r="L836">
        <v>151</v>
      </c>
      <c r="M836">
        <v>578</v>
      </c>
      <c r="N836">
        <v>205</v>
      </c>
      <c r="O836">
        <v>256</v>
      </c>
      <c r="P836">
        <v>95</v>
      </c>
      <c r="Q836">
        <v>522</v>
      </c>
      <c r="R836">
        <v>155</v>
      </c>
      <c r="S836">
        <v>226</v>
      </c>
      <c r="T836">
        <v>154</v>
      </c>
      <c r="U836">
        <v>285</v>
      </c>
      <c r="V836">
        <v>120</v>
      </c>
      <c r="W836">
        <v>6538</v>
      </c>
      <c r="X836">
        <v>450</v>
      </c>
      <c r="Y836">
        <v>150</v>
      </c>
      <c r="Z836">
        <v>114</v>
      </c>
      <c r="AA836">
        <v>43</v>
      </c>
      <c r="AB836">
        <v>39</v>
      </c>
      <c r="AC836">
        <v>602</v>
      </c>
      <c r="AD836">
        <v>578</v>
      </c>
      <c r="AE836">
        <v>578</v>
      </c>
    </row>
    <row r="837" spans="1:33" x14ac:dyDescent="0.25">
      <c r="A837" t="s">
        <v>105</v>
      </c>
      <c r="B837" t="s">
        <v>248</v>
      </c>
      <c r="C837" t="s">
        <v>134</v>
      </c>
      <c r="D837" t="s">
        <v>118</v>
      </c>
      <c r="E837" s="31">
        <v>44774</v>
      </c>
      <c r="F837" t="s">
        <v>361</v>
      </c>
      <c r="G837">
        <v>35</v>
      </c>
      <c r="H837">
        <v>158</v>
      </c>
      <c r="I837">
        <v>92</v>
      </c>
      <c r="J837">
        <v>471</v>
      </c>
      <c r="K837">
        <v>117</v>
      </c>
      <c r="L837">
        <v>71</v>
      </c>
      <c r="M837">
        <v>586</v>
      </c>
      <c r="N837">
        <v>181</v>
      </c>
      <c r="O837">
        <v>133</v>
      </c>
      <c r="P837">
        <v>86</v>
      </c>
      <c r="Q837">
        <v>550</v>
      </c>
      <c r="R837">
        <v>72</v>
      </c>
      <c r="S837">
        <v>198</v>
      </c>
      <c r="T837">
        <v>146</v>
      </c>
      <c r="U837">
        <v>167</v>
      </c>
      <c r="V837">
        <v>199</v>
      </c>
      <c r="W837">
        <v>6355</v>
      </c>
      <c r="X837">
        <v>471</v>
      </c>
      <c r="Y837">
        <v>189</v>
      </c>
      <c r="Z837">
        <v>146</v>
      </c>
      <c r="AA837">
        <v>50</v>
      </c>
      <c r="AB837">
        <v>44</v>
      </c>
      <c r="AC837">
        <v>609</v>
      </c>
      <c r="AD837">
        <v>587</v>
      </c>
      <c r="AE837">
        <v>586</v>
      </c>
    </row>
    <row r="838" spans="1:33" x14ac:dyDescent="0.25">
      <c r="A838" t="s">
        <v>105</v>
      </c>
      <c r="B838" t="s">
        <v>265</v>
      </c>
      <c r="C838" t="s">
        <v>140</v>
      </c>
      <c r="D838" t="s">
        <v>111</v>
      </c>
      <c r="E838" s="31">
        <v>44805</v>
      </c>
      <c r="F838" t="s">
        <v>377</v>
      </c>
      <c r="G838">
        <v>106</v>
      </c>
      <c r="H838">
        <v>158</v>
      </c>
      <c r="I838">
        <v>93</v>
      </c>
      <c r="J838">
        <v>336</v>
      </c>
      <c r="K838">
        <v>147</v>
      </c>
      <c r="L838">
        <v>120</v>
      </c>
      <c r="M838">
        <v>429</v>
      </c>
      <c r="N838">
        <v>208</v>
      </c>
      <c r="O838">
        <v>182</v>
      </c>
      <c r="P838">
        <v>143</v>
      </c>
      <c r="Q838">
        <v>401</v>
      </c>
      <c r="R838">
        <v>182</v>
      </c>
      <c r="S838">
        <v>218</v>
      </c>
      <c r="T838">
        <v>201</v>
      </c>
      <c r="U838">
        <v>202</v>
      </c>
      <c r="V838">
        <v>138</v>
      </c>
      <c r="W838">
        <v>5043</v>
      </c>
      <c r="X838">
        <v>336</v>
      </c>
      <c r="Y838">
        <v>132</v>
      </c>
      <c r="Z838">
        <v>94</v>
      </c>
      <c r="AA838">
        <v>43</v>
      </c>
      <c r="AB838">
        <v>41</v>
      </c>
      <c r="AC838">
        <v>452</v>
      </c>
      <c r="AD838">
        <v>429</v>
      </c>
      <c r="AE838">
        <v>429</v>
      </c>
    </row>
    <row r="839" spans="1:33" x14ac:dyDescent="0.25">
      <c r="A839" t="s">
        <v>105</v>
      </c>
      <c r="B839" t="s">
        <v>305</v>
      </c>
      <c r="C839" t="s">
        <v>141</v>
      </c>
      <c r="D839" t="s">
        <v>107</v>
      </c>
      <c r="E839" s="31">
        <v>44866</v>
      </c>
      <c r="F839" t="s">
        <v>415</v>
      </c>
      <c r="G839">
        <v>70</v>
      </c>
      <c r="H839">
        <v>157</v>
      </c>
      <c r="I839">
        <v>8</v>
      </c>
      <c r="J839">
        <v>200</v>
      </c>
      <c r="K839">
        <v>153</v>
      </c>
      <c r="L839">
        <v>113</v>
      </c>
      <c r="M839">
        <v>261</v>
      </c>
      <c r="N839">
        <v>208</v>
      </c>
      <c r="O839">
        <v>166</v>
      </c>
      <c r="P839">
        <v>115</v>
      </c>
      <c r="Q839">
        <v>247</v>
      </c>
      <c r="R839">
        <v>151</v>
      </c>
      <c r="S839">
        <v>209</v>
      </c>
      <c r="T839">
        <v>187</v>
      </c>
      <c r="U839">
        <v>207</v>
      </c>
      <c r="V839">
        <v>138</v>
      </c>
      <c r="W839">
        <v>7927</v>
      </c>
      <c r="X839">
        <v>200</v>
      </c>
      <c r="Y839">
        <v>86</v>
      </c>
      <c r="Z839">
        <v>68</v>
      </c>
      <c r="AA839">
        <v>29</v>
      </c>
      <c r="AB839">
        <v>28</v>
      </c>
      <c r="AC839">
        <v>295</v>
      </c>
      <c r="AD839">
        <v>261</v>
      </c>
      <c r="AE839">
        <v>261</v>
      </c>
    </row>
    <row r="840" spans="1:33" x14ac:dyDescent="0.25">
      <c r="A840" t="s">
        <v>105</v>
      </c>
      <c r="B840" t="s">
        <v>452</v>
      </c>
      <c r="C840" t="s">
        <v>453</v>
      </c>
      <c r="D840" t="s">
        <v>111</v>
      </c>
      <c r="E840" s="31">
        <v>44743</v>
      </c>
      <c r="F840" t="s">
        <v>454</v>
      </c>
      <c r="H840">
        <v>157</v>
      </c>
      <c r="J840">
        <v>619</v>
      </c>
      <c r="K840">
        <v>122</v>
      </c>
      <c r="M840">
        <v>639</v>
      </c>
      <c r="N840">
        <v>160</v>
      </c>
      <c r="O840">
        <v>49</v>
      </c>
      <c r="P840">
        <v>73</v>
      </c>
      <c r="Q840">
        <v>549</v>
      </c>
      <c r="R840">
        <v>15</v>
      </c>
      <c r="S840">
        <v>161</v>
      </c>
      <c r="T840">
        <v>139</v>
      </c>
      <c r="U840">
        <v>125</v>
      </c>
      <c r="V840">
        <v>13</v>
      </c>
      <c r="W840">
        <v>9583</v>
      </c>
      <c r="X840">
        <v>618</v>
      </c>
      <c r="Y840">
        <v>174</v>
      </c>
      <c r="Z840">
        <v>134</v>
      </c>
      <c r="AA840">
        <v>83</v>
      </c>
      <c r="AB840">
        <v>47</v>
      </c>
      <c r="AD840">
        <v>639</v>
      </c>
      <c r="AE840">
        <v>638</v>
      </c>
    </row>
    <row r="841" spans="1:33" x14ac:dyDescent="0.25">
      <c r="A841" t="s">
        <v>64</v>
      </c>
      <c r="B841" t="s">
        <v>313</v>
      </c>
      <c r="C841" t="s">
        <v>65</v>
      </c>
      <c r="D841" t="s">
        <v>66</v>
      </c>
      <c r="E841" s="31">
        <v>44866</v>
      </c>
      <c r="F841" t="s">
        <v>421</v>
      </c>
      <c r="G841">
        <v>84</v>
      </c>
      <c r="H841">
        <v>156</v>
      </c>
      <c r="I841">
        <v>90</v>
      </c>
      <c r="J841">
        <v>195</v>
      </c>
      <c r="K841">
        <v>136</v>
      </c>
      <c r="L841">
        <v>119</v>
      </c>
      <c r="M841">
        <v>217</v>
      </c>
      <c r="N841">
        <v>173</v>
      </c>
      <c r="O841">
        <v>158</v>
      </c>
      <c r="P841">
        <v>129</v>
      </c>
      <c r="Q841">
        <v>208</v>
      </c>
      <c r="R841">
        <v>139</v>
      </c>
      <c r="S841">
        <v>170</v>
      </c>
      <c r="T841">
        <v>142</v>
      </c>
      <c r="U841">
        <v>156</v>
      </c>
      <c r="V841">
        <v>86</v>
      </c>
      <c r="W841">
        <v>3488</v>
      </c>
      <c r="X841">
        <v>195</v>
      </c>
      <c r="Y841">
        <v>99</v>
      </c>
      <c r="Z841">
        <v>76</v>
      </c>
      <c r="AA841">
        <v>31</v>
      </c>
      <c r="AB841">
        <v>24</v>
      </c>
      <c r="AC841">
        <v>227</v>
      </c>
      <c r="AD841">
        <v>217</v>
      </c>
      <c r="AE841">
        <v>217</v>
      </c>
    </row>
    <row r="842" spans="1:33" x14ac:dyDescent="0.25">
      <c r="A842" t="s">
        <v>64</v>
      </c>
      <c r="B842" t="s">
        <v>317</v>
      </c>
      <c r="C842" t="s">
        <v>67</v>
      </c>
      <c r="D842" t="s">
        <v>68</v>
      </c>
      <c r="E842" s="31">
        <v>44927</v>
      </c>
      <c r="F842" t="s">
        <v>425</v>
      </c>
      <c r="G842">
        <v>199</v>
      </c>
      <c r="H842">
        <v>156</v>
      </c>
      <c r="I842">
        <v>115</v>
      </c>
      <c r="J842">
        <v>181</v>
      </c>
      <c r="K842">
        <v>158</v>
      </c>
      <c r="L842">
        <v>140</v>
      </c>
      <c r="M842">
        <v>272</v>
      </c>
      <c r="N842">
        <v>238</v>
      </c>
      <c r="O842">
        <v>240</v>
      </c>
      <c r="P842">
        <v>228</v>
      </c>
      <c r="Q842">
        <v>268</v>
      </c>
      <c r="R842">
        <v>228</v>
      </c>
      <c r="S842">
        <v>243</v>
      </c>
      <c r="T842">
        <v>224</v>
      </c>
      <c r="U842">
        <v>245</v>
      </c>
      <c r="V842">
        <v>166</v>
      </c>
      <c r="W842">
        <v>5365</v>
      </c>
      <c r="X842">
        <v>181</v>
      </c>
      <c r="Y842">
        <v>86</v>
      </c>
      <c r="Z842">
        <v>76</v>
      </c>
      <c r="AA842">
        <v>25</v>
      </c>
      <c r="AB842">
        <v>23</v>
      </c>
      <c r="AC842">
        <v>291</v>
      </c>
      <c r="AD842">
        <v>272</v>
      </c>
      <c r="AE842">
        <v>272</v>
      </c>
      <c r="AF842">
        <v>192</v>
      </c>
      <c r="AG842">
        <v>0</v>
      </c>
    </row>
    <row r="843" spans="1:33" x14ac:dyDescent="0.25">
      <c r="A843" t="s">
        <v>105</v>
      </c>
      <c r="B843" t="s">
        <v>461</v>
      </c>
      <c r="C843" t="s">
        <v>462</v>
      </c>
      <c r="D843" t="s">
        <v>107</v>
      </c>
      <c r="E843" s="31">
        <v>44866</v>
      </c>
      <c r="F843" t="s">
        <v>463</v>
      </c>
      <c r="G843">
        <v>55</v>
      </c>
      <c r="H843">
        <v>156</v>
      </c>
      <c r="J843">
        <v>231</v>
      </c>
      <c r="K843">
        <v>147</v>
      </c>
      <c r="M843">
        <v>259</v>
      </c>
      <c r="N843">
        <v>179</v>
      </c>
      <c r="O843">
        <v>149</v>
      </c>
      <c r="P843">
        <v>75</v>
      </c>
      <c r="Q843">
        <v>241</v>
      </c>
      <c r="R843">
        <v>102</v>
      </c>
      <c r="S843">
        <v>172</v>
      </c>
      <c r="T843">
        <v>147</v>
      </c>
      <c r="U843">
        <v>164</v>
      </c>
      <c r="V843">
        <v>89</v>
      </c>
      <c r="W843">
        <v>7196</v>
      </c>
      <c r="X843">
        <v>231</v>
      </c>
      <c r="Y843">
        <v>101</v>
      </c>
      <c r="Z843">
        <v>85</v>
      </c>
      <c r="AA843">
        <v>30</v>
      </c>
      <c r="AB843">
        <v>17</v>
      </c>
      <c r="AD843">
        <v>259</v>
      </c>
      <c r="AE843">
        <v>259</v>
      </c>
    </row>
    <row r="844" spans="1:33" x14ac:dyDescent="0.25">
      <c r="A844" t="s">
        <v>105</v>
      </c>
      <c r="B844" t="s">
        <v>458</v>
      </c>
      <c r="C844" t="s">
        <v>459</v>
      </c>
      <c r="D844" t="s">
        <v>133</v>
      </c>
      <c r="E844" s="31">
        <v>44713</v>
      </c>
      <c r="F844" t="s">
        <v>460</v>
      </c>
      <c r="G844">
        <v>37</v>
      </c>
      <c r="H844">
        <v>156</v>
      </c>
      <c r="J844">
        <v>496</v>
      </c>
      <c r="K844">
        <v>148</v>
      </c>
      <c r="M844">
        <v>587</v>
      </c>
      <c r="N844">
        <v>190</v>
      </c>
      <c r="O844">
        <v>185</v>
      </c>
      <c r="P844">
        <v>109</v>
      </c>
      <c r="Q844">
        <v>560</v>
      </c>
      <c r="R844">
        <v>107</v>
      </c>
      <c r="S844">
        <v>182</v>
      </c>
      <c r="T844">
        <v>169</v>
      </c>
      <c r="U844">
        <v>180</v>
      </c>
      <c r="V844">
        <v>72</v>
      </c>
      <c r="W844">
        <v>6000</v>
      </c>
      <c r="X844">
        <v>496</v>
      </c>
      <c r="Y844">
        <v>282</v>
      </c>
      <c r="Z844">
        <v>202</v>
      </c>
      <c r="AA844">
        <v>83</v>
      </c>
      <c r="AB844">
        <v>54</v>
      </c>
      <c r="AD844">
        <v>588</v>
      </c>
      <c r="AE844">
        <v>587</v>
      </c>
    </row>
    <row r="845" spans="1:33" x14ac:dyDescent="0.25">
      <c r="A845" t="s">
        <v>213</v>
      </c>
      <c r="B845" t="s">
        <v>239</v>
      </c>
      <c r="C845" t="s">
        <v>60</v>
      </c>
      <c r="D845" t="s">
        <v>32</v>
      </c>
      <c r="E845" s="31">
        <v>44743</v>
      </c>
      <c r="F845" t="s">
        <v>352</v>
      </c>
      <c r="G845">
        <v>50</v>
      </c>
      <c r="H845">
        <v>155</v>
      </c>
      <c r="I845">
        <v>78</v>
      </c>
      <c r="J845">
        <v>509</v>
      </c>
      <c r="K845">
        <v>150</v>
      </c>
      <c r="L845">
        <v>101</v>
      </c>
      <c r="M845">
        <v>545</v>
      </c>
      <c r="N845">
        <v>178</v>
      </c>
      <c r="O845">
        <v>145</v>
      </c>
      <c r="P845">
        <v>111</v>
      </c>
      <c r="Q845">
        <v>459</v>
      </c>
      <c r="R845">
        <v>118</v>
      </c>
      <c r="S845">
        <v>176</v>
      </c>
      <c r="T845">
        <v>116</v>
      </c>
      <c r="U845">
        <v>164</v>
      </c>
      <c r="V845">
        <v>102</v>
      </c>
      <c r="W845">
        <v>5949</v>
      </c>
      <c r="X845">
        <v>509</v>
      </c>
      <c r="Y845">
        <v>202</v>
      </c>
      <c r="Z845">
        <v>143</v>
      </c>
      <c r="AA845">
        <v>70</v>
      </c>
      <c r="AB845">
        <v>63</v>
      </c>
      <c r="AC845">
        <v>560</v>
      </c>
      <c r="AD845">
        <v>545</v>
      </c>
      <c r="AE845">
        <v>545</v>
      </c>
    </row>
    <row r="846" spans="1:33" x14ac:dyDescent="0.25">
      <c r="A846" t="s">
        <v>64</v>
      </c>
      <c r="B846" t="s">
        <v>314</v>
      </c>
      <c r="C846" t="s">
        <v>94</v>
      </c>
      <c r="D846" t="s">
        <v>66</v>
      </c>
      <c r="E846" s="31">
        <v>44958</v>
      </c>
      <c r="F846" t="s">
        <v>422</v>
      </c>
      <c r="G846">
        <v>116</v>
      </c>
      <c r="H846">
        <v>155</v>
      </c>
      <c r="I846">
        <v>83</v>
      </c>
      <c r="J846">
        <v>177</v>
      </c>
      <c r="K846">
        <v>163</v>
      </c>
      <c r="L846">
        <v>110</v>
      </c>
      <c r="M846">
        <v>216</v>
      </c>
      <c r="N846">
        <v>186</v>
      </c>
      <c r="O846">
        <v>193</v>
      </c>
      <c r="P846">
        <v>137</v>
      </c>
      <c r="Q846">
        <v>212</v>
      </c>
      <c r="R846">
        <v>174</v>
      </c>
      <c r="S846">
        <v>189</v>
      </c>
      <c r="T846">
        <v>174</v>
      </c>
      <c r="U846">
        <v>202</v>
      </c>
      <c r="V846">
        <v>140</v>
      </c>
      <c r="W846">
        <v>3273</v>
      </c>
      <c r="X846">
        <v>177</v>
      </c>
      <c r="Y846">
        <v>105</v>
      </c>
      <c r="Z846">
        <v>79</v>
      </c>
      <c r="AA846">
        <v>23</v>
      </c>
      <c r="AB846">
        <v>20</v>
      </c>
      <c r="AC846">
        <v>236</v>
      </c>
      <c r="AD846">
        <v>216</v>
      </c>
      <c r="AE846">
        <v>216</v>
      </c>
      <c r="AF846">
        <v>125</v>
      </c>
      <c r="AG846">
        <v>0</v>
      </c>
    </row>
    <row r="847" spans="1:33" x14ac:dyDescent="0.25">
      <c r="A847" t="s">
        <v>64</v>
      </c>
      <c r="B847" t="s">
        <v>314</v>
      </c>
      <c r="C847" t="s">
        <v>94</v>
      </c>
      <c r="D847" t="s">
        <v>66</v>
      </c>
      <c r="E847" s="31">
        <v>44986</v>
      </c>
      <c r="F847" t="s">
        <v>422</v>
      </c>
      <c r="G847">
        <v>125</v>
      </c>
      <c r="H847">
        <v>155</v>
      </c>
      <c r="I847">
        <v>83</v>
      </c>
      <c r="J847">
        <v>179</v>
      </c>
      <c r="K847">
        <v>165</v>
      </c>
      <c r="L847">
        <v>143</v>
      </c>
      <c r="M847">
        <v>221</v>
      </c>
      <c r="N847">
        <v>192</v>
      </c>
      <c r="O847">
        <v>198</v>
      </c>
      <c r="P847">
        <v>143</v>
      </c>
      <c r="Q847">
        <v>217</v>
      </c>
      <c r="R847">
        <v>188</v>
      </c>
      <c r="S847">
        <v>194</v>
      </c>
      <c r="T847">
        <v>176</v>
      </c>
      <c r="U847">
        <v>207</v>
      </c>
      <c r="V847">
        <v>150</v>
      </c>
      <c r="W847">
        <v>3286</v>
      </c>
      <c r="X847">
        <v>179</v>
      </c>
      <c r="Y847">
        <v>106</v>
      </c>
      <c r="Z847">
        <v>79</v>
      </c>
      <c r="AA847">
        <v>22</v>
      </c>
      <c r="AB847">
        <v>20</v>
      </c>
      <c r="AC847">
        <v>242</v>
      </c>
      <c r="AD847">
        <v>221</v>
      </c>
      <c r="AE847">
        <v>221</v>
      </c>
      <c r="AF847">
        <v>130</v>
      </c>
      <c r="AG847">
        <v>0</v>
      </c>
    </row>
    <row r="848" spans="1:33" x14ac:dyDescent="0.25">
      <c r="A848" t="s">
        <v>105</v>
      </c>
      <c r="B848" t="s">
        <v>258</v>
      </c>
      <c r="C848" t="s">
        <v>139</v>
      </c>
      <c r="D848" t="s">
        <v>107</v>
      </c>
      <c r="E848" s="31">
        <v>44743</v>
      </c>
      <c r="F848" t="s">
        <v>370</v>
      </c>
      <c r="G848">
        <v>39</v>
      </c>
      <c r="H848">
        <v>155</v>
      </c>
      <c r="I848">
        <v>14</v>
      </c>
      <c r="J848">
        <v>375</v>
      </c>
      <c r="K848">
        <v>136</v>
      </c>
      <c r="L848">
        <v>85</v>
      </c>
      <c r="M848">
        <v>453</v>
      </c>
      <c r="N848">
        <v>152</v>
      </c>
      <c r="O848">
        <v>147</v>
      </c>
      <c r="P848">
        <v>96</v>
      </c>
      <c r="Q848">
        <v>391</v>
      </c>
      <c r="R848">
        <v>128</v>
      </c>
      <c r="S848">
        <v>191</v>
      </c>
      <c r="T848">
        <v>121</v>
      </c>
      <c r="U848">
        <v>176</v>
      </c>
      <c r="V848">
        <v>71</v>
      </c>
      <c r="W848">
        <v>9616</v>
      </c>
      <c r="X848">
        <v>375</v>
      </c>
      <c r="Y848">
        <v>147</v>
      </c>
      <c r="Z848">
        <v>105</v>
      </c>
      <c r="AA848">
        <v>65</v>
      </c>
      <c r="AB848">
        <v>60</v>
      </c>
      <c r="AC848">
        <v>485</v>
      </c>
      <c r="AD848">
        <v>453</v>
      </c>
      <c r="AE848">
        <v>453</v>
      </c>
    </row>
    <row r="849" spans="1:33" x14ac:dyDescent="0.25">
      <c r="A849" t="s">
        <v>105</v>
      </c>
      <c r="B849" t="s">
        <v>267</v>
      </c>
      <c r="C849" t="s">
        <v>129</v>
      </c>
      <c r="D849" t="s">
        <v>111</v>
      </c>
      <c r="E849" s="31">
        <v>44805</v>
      </c>
      <c r="F849" t="s">
        <v>379</v>
      </c>
      <c r="G849">
        <v>52</v>
      </c>
      <c r="H849">
        <v>155</v>
      </c>
      <c r="I849">
        <v>87</v>
      </c>
      <c r="J849">
        <v>367</v>
      </c>
      <c r="K849">
        <v>190</v>
      </c>
      <c r="L849">
        <v>93</v>
      </c>
      <c r="M849">
        <v>434</v>
      </c>
      <c r="N849">
        <v>154</v>
      </c>
      <c r="O849">
        <v>167</v>
      </c>
      <c r="P849">
        <v>110</v>
      </c>
      <c r="Q849">
        <v>397</v>
      </c>
      <c r="R849">
        <v>182</v>
      </c>
      <c r="S849">
        <v>185</v>
      </c>
      <c r="T849">
        <v>136</v>
      </c>
      <c r="U849">
        <v>225</v>
      </c>
      <c r="V849">
        <v>106</v>
      </c>
      <c r="W849">
        <v>5876</v>
      </c>
      <c r="X849">
        <v>367</v>
      </c>
      <c r="Y849">
        <v>177</v>
      </c>
      <c r="Z849">
        <v>126</v>
      </c>
      <c r="AA849">
        <v>49</v>
      </c>
      <c r="AB849">
        <v>46</v>
      </c>
      <c r="AC849">
        <v>453</v>
      </c>
      <c r="AD849">
        <v>434</v>
      </c>
      <c r="AE849">
        <v>434</v>
      </c>
    </row>
    <row r="850" spans="1:33" x14ac:dyDescent="0.25">
      <c r="A850" t="s">
        <v>105</v>
      </c>
      <c r="B850" t="s">
        <v>318</v>
      </c>
      <c r="C850" t="s">
        <v>119</v>
      </c>
      <c r="D850" t="s">
        <v>107</v>
      </c>
      <c r="E850" s="31">
        <v>44986</v>
      </c>
      <c r="F850" t="s">
        <v>426</v>
      </c>
      <c r="G850">
        <v>136</v>
      </c>
      <c r="H850">
        <v>155</v>
      </c>
      <c r="I850">
        <v>94</v>
      </c>
      <c r="J850">
        <v>178</v>
      </c>
      <c r="K850">
        <v>169</v>
      </c>
      <c r="L850">
        <v>130</v>
      </c>
      <c r="M850">
        <v>222</v>
      </c>
      <c r="N850">
        <v>193</v>
      </c>
      <c r="O850">
        <v>196</v>
      </c>
      <c r="P850">
        <v>173</v>
      </c>
      <c r="Q850">
        <v>218</v>
      </c>
      <c r="R850">
        <v>192</v>
      </c>
      <c r="S850">
        <v>196</v>
      </c>
      <c r="T850">
        <v>173</v>
      </c>
      <c r="U850">
        <v>213</v>
      </c>
      <c r="V850">
        <v>106</v>
      </c>
      <c r="W850">
        <v>4779</v>
      </c>
      <c r="X850">
        <v>178</v>
      </c>
      <c r="Y850">
        <v>110</v>
      </c>
      <c r="Z850">
        <v>103</v>
      </c>
      <c r="AA850">
        <v>29</v>
      </c>
      <c r="AB850">
        <v>29</v>
      </c>
      <c r="AC850">
        <v>244</v>
      </c>
      <c r="AD850">
        <v>222</v>
      </c>
      <c r="AE850">
        <v>222</v>
      </c>
      <c r="AF850">
        <v>146</v>
      </c>
      <c r="AG850">
        <v>60</v>
      </c>
    </row>
    <row r="851" spans="1:33" x14ac:dyDescent="0.25">
      <c r="A851" t="s">
        <v>105</v>
      </c>
      <c r="B851" t="s">
        <v>231</v>
      </c>
      <c r="C851" t="s">
        <v>117</v>
      </c>
      <c r="D851" t="s">
        <v>118</v>
      </c>
      <c r="E851" s="31">
        <v>44743</v>
      </c>
      <c r="F851" t="s">
        <v>344</v>
      </c>
      <c r="G851">
        <v>19</v>
      </c>
      <c r="H851">
        <v>155</v>
      </c>
      <c r="I851">
        <v>86</v>
      </c>
      <c r="J851">
        <v>599</v>
      </c>
      <c r="K851">
        <v>121</v>
      </c>
      <c r="L851">
        <v>73</v>
      </c>
      <c r="M851">
        <v>699</v>
      </c>
      <c r="N851">
        <v>174</v>
      </c>
      <c r="O851">
        <v>117</v>
      </c>
      <c r="P851">
        <v>65</v>
      </c>
      <c r="Q851">
        <v>624</v>
      </c>
      <c r="R851">
        <v>99</v>
      </c>
      <c r="S851">
        <v>185</v>
      </c>
      <c r="T851">
        <v>117</v>
      </c>
      <c r="U851">
        <v>149</v>
      </c>
      <c r="V851">
        <v>119</v>
      </c>
      <c r="W851">
        <v>6664</v>
      </c>
      <c r="X851">
        <v>599</v>
      </c>
      <c r="Y851">
        <v>171</v>
      </c>
      <c r="Z851">
        <v>115</v>
      </c>
      <c r="AA851">
        <v>89</v>
      </c>
      <c r="AB851">
        <v>84</v>
      </c>
      <c r="AC851">
        <v>723</v>
      </c>
      <c r="AD851">
        <v>699</v>
      </c>
      <c r="AE851">
        <v>699</v>
      </c>
    </row>
    <row r="852" spans="1:33" x14ac:dyDescent="0.25">
      <c r="A852" t="s">
        <v>105</v>
      </c>
      <c r="B852" t="s">
        <v>303</v>
      </c>
      <c r="C852" t="s">
        <v>131</v>
      </c>
      <c r="D852" t="s">
        <v>118</v>
      </c>
      <c r="E852" s="31">
        <v>44866</v>
      </c>
      <c r="F852" t="s">
        <v>413</v>
      </c>
      <c r="G852">
        <v>60</v>
      </c>
      <c r="H852">
        <v>155</v>
      </c>
      <c r="I852">
        <v>87</v>
      </c>
      <c r="J852">
        <v>224</v>
      </c>
      <c r="K852">
        <v>148</v>
      </c>
      <c r="L852">
        <v>116</v>
      </c>
      <c r="M852">
        <v>252</v>
      </c>
      <c r="N852">
        <v>166</v>
      </c>
      <c r="O852">
        <v>149</v>
      </c>
      <c r="P852">
        <v>93</v>
      </c>
      <c r="Q852">
        <v>234</v>
      </c>
      <c r="R852">
        <v>132</v>
      </c>
      <c r="S852">
        <v>174</v>
      </c>
      <c r="T852">
        <v>139</v>
      </c>
      <c r="U852">
        <v>171</v>
      </c>
      <c r="V852">
        <v>108</v>
      </c>
      <c r="W852">
        <v>3148</v>
      </c>
      <c r="X852">
        <v>224</v>
      </c>
      <c r="Y852">
        <v>51</v>
      </c>
      <c r="Z852">
        <v>41</v>
      </c>
      <c r="AA852">
        <v>29</v>
      </c>
      <c r="AB852">
        <v>29</v>
      </c>
      <c r="AC852">
        <v>261</v>
      </c>
      <c r="AD852">
        <v>252</v>
      </c>
      <c r="AE852">
        <v>252</v>
      </c>
    </row>
    <row r="853" spans="1:33" x14ac:dyDescent="0.25">
      <c r="A853" t="s">
        <v>213</v>
      </c>
      <c r="B853" t="s">
        <v>243</v>
      </c>
      <c r="C853" t="s">
        <v>56</v>
      </c>
      <c r="D853" t="s">
        <v>32</v>
      </c>
      <c r="E853" s="31">
        <v>44713</v>
      </c>
      <c r="F853" t="s">
        <v>356</v>
      </c>
      <c r="G853">
        <v>112</v>
      </c>
      <c r="H853">
        <v>154</v>
      </c>
      <c r="I853">
        <v>88</v>
      </c>
      <c r="J853">
        <v>521</v>
      </c>
      <c r="K853">
        <v>169</v>
      </c>
      <c r="L853">
        <v>140</v>
      </c>
      <c r="M853">
        <v>599</v>
      </c>
      <c r="N853">
        <v>176</v>
      </c>
      <c r="O853">
        <v>194</v>
      </c>
      <c r="P853">
        <v>126</v>
      </c>
      <c r="Q853">
        <v>530</v>
      </c>
      <c r="R853">
        <v>183</v>
      </c>
      <c r="S853">
        <v>187</v>
      </c>
      <c r="T853">
        <v>166</v>
      </c>
      <c r="U853">
        <v>204</v>
      </c>
      <c r="V853">
        <v>69</v>
      </c>
      <c r="W853">
        <v>9239</v>
      </c>
      <c r="X853">
        <v>521</v>
      </c>
      <c r="Y853">
        <v>184</v>
      </c>
      <c r="Z853">
        <v>114</v>
      </c>
      <c r="AA853">
        <v>56</v>
      </c>
      <c r="AB853">
        <v>42</v>
      </c>
      <c r="AC853">
        <v>636</v>
      </c>
      <c r="AD853">
        <v>600</v>
      </c>
      <c r="AE853">
        <v>599</v>
      </c>
    </row>
    <row r="854" spans="1:33" x14ac:dyDescent="0.25">
      <c r="A854" t="s">
        <v>64</v>
      </c>
      <c r="B854" t="s">
        <v>285</v>
      </c>
      <c r="C854" t="s">
        <v>77</v>
      </c>
      <c r="D854" t="s">
        <v>68</v>
      </c>
      <c r="E854" s="31">
        <v>44835</v>
      </c>
      <c r="F854" t="s">
        <v>396</v>
      </c>
      <c r="G854">
        <v>66</v>
      </c>
      <c r="H854">
        <v>154</v>
      </c>
      <c r="I854">
        <v>93</v>
      </c>
      <c r="J854">
        <v>271</v>
      </c>
      <c r="K854">
        <v>150</v>
      </c>
      <c r="L854">
        <v>116</v>
      </c>
      <c r="M854">
        <v>307</v>
      </c>
      <c r="N854">
        <v>183</v>
      </c>
      <c r="O854">
        <v>138</v>
      </c>
      <c r="P854">
        <v>128</v>
      </c>
      <c r="Q854">
        <v>294</v>
      </c>
      <c r="R854">
        <v>116</v>
      </c>
      <c r="S854">
        <v>181</v>
      </c>
      <c r="T854">
        <v>156</v>
      </c>
      <c r="U854">
        <v>173</v>
      </c>
      <c r="V854">
        <v>120</v>
      </c>
      <c r="W854">
        <v>6646</v>
      </c>
      <c r="X854">
        <v>271</v>
      </c>
      <c r="Y854">
        <v>123</v>
      </c>
      <c r="Z854">
        <v>104</v>
      </c>
      <c r="AA854">
        <v>40</v>
      </c>
      <c r="AB854">
        <v>37</v>
      </c>
      <c r="AC854">
        <v>333</v>
      </c>
      <c r="AD854">
        <v>307</v>
      </c>
      <c r="AE854">
        <v>307</v>
      </c>
    </row>
    <row r="855" spans="1:33" x14ac:dyDescent="0.25">
      <c r="A855" t="s">
        <v>64</v>
      </c>
      <c r="B855" t="s">
        <v>284</v>
      </c>
      <c r="C855" t="s">
        <v>95</v>
      </c>
      <c r="D855" t="s">
        <v>68</v>
      </c>
      <c r="E855" s="31">
        <v>44896</v>
      </c>
      <c r="F855" t="s">
        <v>395</v>
      </c>
      <c r="G855">
        <v>93</v>
      </c>
      <c r="H855">
        <v>154</v>
      </c>
      <c r="I855">
        <v>108</v>
      </c>
      <c r="J855">
        <v>260</v>
      </c>
      <c r="K855">
        <v>148</v>
      </c>
      <c r="L855">
        <v>108</v>
      </c>
      <c r="M855">
        <v>319</v>
      </c>
      <c r="N855">
        <v>206</v>
      </c>
      <c r="O855">
        <v>150</v>
      </c>
      <c r="P855">
        <v>167</v>
      </c>
      <c r="Q855">
        <v>265</v>
      </c>
      <c r="R855">
        <v>151</v>
      </c>
      <c r="S855">
        <v>195</v>
      </c>
      <c r="T855">
        <v>180</v>
      </c>
      <c r="U855">
        <v>187</v>
      </c>
      <c r="V855">
        <v>162</v>
      </c>
      <c r="W855">
        <v>4541</v>
      </c>
      <c r="X855">
        <v>260</v>
      </c>
      <c r="Y855">
        <v>82</v>
      </c>
      <c r="Z855">
        <v>63</v>
      </c>
      <c r="AA855">
        <v>39</v>
      </c>
      <c r="AB855">
        <v>34</v>
      </c>
      <c r="AC855">
        <v>336</v>
      </c>
      <c r="AD855">
        <v>319</v>
      </c>
      <c r="AE855">
        <v>319</v>
      </c>
      <c r="AF855">
        <v>219</v>
      </c>
      <c r="AG855">
        <v>0</v>
      </c>
    </row>
    <row r="856" spans="1:33" x14ac:dyDescent="0.25">
      <c r="A856" t="s">
        <v>105</v>
      </c>
      <c r="B856" t="s">
        <v>283</v>
      </c>
      <c r="C856" t="s">
        <v>147</v>
      </c>
      <c r="D856" t="s">
        <v>118</v>
      </c>
      <c r="E856" s="31">
        <v>44866</v>
      </c>
      <c r="F856" t="s">
        <v>394</v>
      </c>
      <c r="G856">
        <v>22</v>
      </c>
      <c r="H856">
        <v>154</v>
      </c>
      <c r="I856">
        <v>88</v>
      </c>
      <c r="J856">
        <v>279</v>
      </c>
      <c r="K856">
        <v>138</v>
      </c>
      <c r="L856">
        <v>68</v>
      </c>
      <c r="M856">
        <v>354</v>
      </c>
      <c r="N856">
        <v>211</v>
      </c>
      <c r="O856">
        <v>165</v>
      </c>
      <c r="P856">
        <v>168</v>
      </c>
      <c r="Q856">
        <v>301</v>
      </c>
      <c r="R856">
        <v>72</v>
      </c>
      <c r="S856">
        <v>190</v>
      </c>
      <c r="T856">
        <v>136</v>
      </c>
      <c r="U856">
        <v>189</v>
      </c>
      <c r="V856">
        <v>148</v>
      </c>
      <c r="W856">
        <v>6614</v>
      </c>
      <c r="X856">
        <v>279</v>
      </c>
      <c r="Y856">
        <v>82</v>
      </c>
      <c r="Z856">
        <v>58</v>
      </c>
      <c r="AA856">
        <v>49</v>
      </c>
      <c r="AB856">
        <v>45</v>
      </c>
      <c r="AC856">
        <v>454</v>
      </c>
      <c r="AD856">
        <v>354</v>
      </c>
      <c r="AE856">
        <v>354</v>
      </c>
    </row>
    <row r="857" spans="1:33" x14ac:dyDescent="0.25">
      <c r="A857" t="s">
        <v>213</v>
      </c>
      <c r="B857" t="s">
        <v>319</v>
      </c>
      <c r="C857" t="s">
        <v>41</v>
      </c>
      <c r="D857" t="s">
        <v>44</v>
      </c>
      <c r="E857" s="31">
        <v>45017</v>
      </c>
      <c r="F857" t="s">
        <v>427</v>
      </c>
      <c r="G857">
        <v>126</v>
      </c>
      <c r="H857">
        <v>153</v>
      </c>
      <c r="I857">
        <v>92</v>
      </c>
      <c r="J857">
        <v>164</v>
      </c>
      <c r="K857">
        <v>148</v>
      </c>
      <c r="L857">
        <v>119</v>
      </c>
      <c r="M857">
        <v>181</v>
      </c>
      <c r="N857">
        <v>172</v>
      </c>
      <c r="O857">
        <v>156</v>
      </c>
      <c r="P857">
        <v>145</v>
      </c>
      <c r="Q857">
        <v>178</v>
      </c>
      <c r="R857">
        <v>152</v>
      </c>
      <c r="S857">
        <v>170</v>
      </c>
      <c r="T857">
        <v>164</v>
      </c>
      <c r="U857">
        <v>163</v>
      </c>
      <c r="V857">
        <v>63</v>
      </c>
      <c r="W857">
        <v>2102</v>
      </c>
      <c r="X857">
        <v>164</v>
      </c>
      <c r="Y857">
        <v>44</v>
      </c>
      <c r="Z857">
        <v>35</v>
      </c>
      <c r="AA857">
        <v>21</v>
      </c>
      <c r="AB857">
        <v>18</v>
      </c>
      <c r="AC857">
        <v>198</v>
      </c>
      <c r="AD857">
        <v>181</v>
      </c>
      <c r="AE857">
        <v>181</v>
      </c>
      <c r="AF857">
        <v>112</v>
      </c>
      <c r="AG857">
        <v>0</v>
      </c>
    </row>
    <row r="858" spans="1:33" x14ac:dyDescent="0.25">
      <c r="A858" t="s">
        <v>213</v>
      </c>
      <c r="B858" t="s">
        <v>294</v>
      </c>
      <c r="C858" t="s">
        <v>48</v>
      </c>
      <c r="D858" t="s">
        <v>39</v>
      </c>
      <c r="E858" s="31">
        <v>44835</v>
      </c>
      <c r="F858" t="s">
        <v>405</v>
      </c>
      <c r="G858">
        <v>36</v>
      </c>
      <c r="H858">
        <v>153</v>
      </c>
      <c r="I858">
        <v>93</v>
      </c>
      <c r="J858">
        <v>252</v>
      </c>
      <c r="K858">
        <v>139</v>
      </c>
      <c r="L858">
        <v>91</v>
      </c>
      <c r="M858">
        <v>277</v>
      </c>
      <c r="N858">
        <v>170</v>
      </c>
      <c r="O858">
        <v>143</v>
      </c>
      <c r="P858">
        <v>105</v>
      </c>
      <c r="Q858">
        <v>244</v>
      </c>
      <c r="R858">
        <v>93</v>
      </c>
      <c r="S858">
        <v>175</v>
      </c>
      <c r="T858">
        <v>140</v>
      </c>
      <c r="U858">
        <v>157</v>
      </c>
      <c r="V858">
        <v>92</v>
      </c>
      <c r="W858">
        <v>5847</v>
      </c>
      <c r="X858">
        <v>252</v>
      </c>
      <c r="Y858">
        <v>134</v>
      </c>
      <c r="Z858">
        <v>106</v>
      </c>
      <c r="AA858">
        <v>35</v>
      </c>
      <c r="AB858">
        <v>34</v>
      </c>
      <c r="AC858">
        <v>288</v>
      </c>
      <c r="AD858">
        <v>277</v>
      </c>
      <c r="AE858">
        <v>277</v>
      </c>
    </row>
    <row r="859" spans="1:33" x14ac:dyDescent="0.25">
      <c r="A859" t="s">
        <v>105</v>
      </c>
      <c r="B859" t="s">
        <v>310</v>
      </c>
      <c r="C859" t="s">
        <v>126</v>
      </c>
      <c r="D859" t="s">
        <v>107</v>
      </c>
      <c r="E859" s="31">
        <v>44986</v>
      </c>
      <c r="F859" t="s">
        <v>418</v>
      </c>
      <c r="G859">
        <v>178</v>
      </c>
      <c r="H859">
        <v>153</v>
      </c>
      <c r="I859">
        <v>92</v>
      </c>
      <c r="J859">
        <v>172</v>
      </c>
      <c r="K859">
        <v>162</v>
      </c>
      <c r="L859">
        <v>133</v>
      </c>
      <c r="M859">
        <v>227</v>
      </c>
      <c r="N859">
        <v>211</v>
      </c>
      <c r="O859">
        <v>215</v>
      </c>
      <c r="P859">
        <v>195</v>
      </c>
      <c r="Q859">
        <v>225</v>
      </c>
      <c r="R859">
        <v>209</v>
      </c>
      <c r="S859">
        <v>208</v>
      </c>
      <c r="T859">
        <v>209</v>
      </c>
      <c r="U859">
        <v>217</v>
      </c>
      <c r="V859">
        <v>192</v>
      </c>
      <c r="W859">
        <v>5858</v>
      </c>
      <c r="X859">
        <v>172</v>
      </c>
      <c r="Y859">
        <v>96</v>
      </c>
      <c r="Z859">
        <v>91</v>
      </c>
      <c r="AA859">
        <v>23</v>
      </c>
      <c r="AB859">
        <v>23</v>
      </c>
      <c r="AC859">
        <v>244</v>
      </c>
      <c r="AD859">
        <v>227</v>
      </c>
      <c r="AE859">
        <v>227</v>
      </c>
      <c r="AF859">
        <v>151</v>
      </c>
      <c r="AG859">
        <v>48</v>
      </c>
    </row>
    <row r="860" spans="1:33" x14ac:dyDescent="0.25">
      <c r="A860" t="s">
        <v>213</v>
      </c>
      <c r="B860" t="s">
        <v>266</v>
      </c>
      <c r="C860" t="s">
        <v>42</v>
      </c>
      <c r="D860" t="s">
        <v>39</v>
      </c>
      <c r="E860" s="31">
        <v>44774</v>
      </c>
      <c r="F860" t="s">
        <v>378</v>
      </c>
      <c r="G860">
        <v>70</v>
      </c>
      <c r="H860">
        <v>152</v>
      </c>
      <c r="I860">
        <v>92</v>
      </c>
      <c r="J860">
        <v>349</v>
      </c>
      <c r="K860">
        <v>145</v>
      </c>
      <c r="L860">
        <v>90</v>
      </c>
      <c r="M860">
        <v>385</v>
      </c>
      <c r="N860">
        <v>160</v>
      </c>
      <c r="O860">
        <v>139</v>
      </c>
      <c r="P860">
        <v>105</v>
      </c>
      <c r="Q860">
        <v>352</v>
      </c>
      <c r="R860">
        <v>125</v>
      </c>
      <c r="S860">
        <v>169</v>
      </c>
      <c r="T860">
        <v>152</v>
      </c>
      <c r="U860">
        <v>165</v>
      </c>
      <c r="V860">
        <v>102</v>
      </c>
      <c r="W860">
        <v>5899</v>
      </c>
      <c r="X860">
        <v>349</v>
      </c>
      <c r="Y860">
        <v>192</v>
      </c>
      <c r="Z860">
        <v>134</v>
      </c>
      <c r="AA860">
        <v>39</v>
      </c>
      <c r="AB860">
        <v>33</v>
      </c>
      <c r="AC860">
        <v>403</v>
      </c>
      <c r="AD860">
        <v>386</v>
      </c>
      <c r="AE860">
        <v>385</v>
      </c>
    </row>
    <row r="861" spans="1:33" x14ac:dyDescent="0.25">
      <c r="A861" t="s">
        <v>213</v>
      </c>
      <c r="B861" t="s">
        <v>319</v>
      </c>
      <c r="C861" t="s">
        <v>41</v>
      </c>
      <c r="D861" t="s">
        <v>44</v>
      </c>
      <c r="E861" s="31">
        <v>44986</v>
      </c>
      <c r="F861" t="s">
        <v>427</v>
      </c>
      <c r="G861">
        <v>117</v>
      </c>
      <c r="H861">
        <v>152</v>
      </c>
      <c r="I861">
        <v>93</v>
      </c>
      <c r="J861">
        <v>164</v>
      </c>
      <c r="K861">
        <v>147</v>
      </c>
      <c r="L861">
        <v>120</v>
      </c>
      <c r="M861">
        <v>181</v>
      </c>
      <c r="N861">
        <v>169</v>
      </c>
      <c r="O861">
        <v>153</v>
      </c>
      <c r="P861">
        <v>141</v>
      </c>
      <c r="Q861">
        <v>178</v>
      </c>
      <c r="R861">
        <v>151</v>
      </c>
      <c r="S861">
        <v>168</v>
      </c>
      <c r="T861">
        <v>158</v>
      </c>
      <c r="U861">
        <v>161</v>
      </c>
      <c r="V861">
        <v>54</v>
      </c>
      <c r="W861">
        <v>2111</v>
      </c>
      <c r="X861">
        <v>164</v>
      </c>
      <c r="Y861">
        <v>33</v>
      </c>
      <c r="Z861">
        <v>25</v>
      </c>
      <c r="AA861">
        <v>21</v>
      </c>
      <c r="AB861">
        <v>18</v>
      </c>
      <c r="AC861">
        <v>198</v>
      </c>
      <c r="AD861">
        <v>181</v>
      </c>
      <c r="AE861">
        <v>181</v>
      </c>
      <c r="AF861">
        <v>113</v>
      </c>
      <c r="AG861">
        <v>0</v>
      </c>
    </row>
    <row r="862" spans="1:33" x14ac:dyDescent="0.25">
      <c r="A862" t="s">
        <v>213</v>
      </c>
      <c r="B862" t="s">
        <v>315</v>
      </c>
      <c r="C862" t="s">
        <v>46</v>
      </c>
      <c r="D862" t="s">
        <v>44</v>
      </c>
      <c r="E862" s="31">
        <v>44958</v>
      </c>
      <c r="F862" t="s">
        <v>423</v>
      </c>
      <c r="G862">
        <v>91</v>
      </c>
      <c r="H862">
        <v>152</v>
      </c>
      <c r="I862">
        <v>92</v>
      </c>
      <c r="J862">
        <v>185</v>
      </c>
      <c r="K862">
        <v>141</v>
      </c>
      <c r="L862">
        <v>81</v>
      </c>
      <c r="M862">
        <v>213</v>
      </c>
      <c r="N862">
        <v>177</v>
      </c>
      <c r="O862">
        <v>152</v>
      </c>
      <c r="P862">
        <v>136</v>
      </c>
      <c r="Q862">
        <v>211</v>
      </c>
      <c r="R862">
        <v>154</v>
      </c>
      <c r="S862">
        <v>181</v>
      </c>
      <c r="T862">
        <v>170</v>
      </c>
      <c r="U862">
        <v>165</v>
      </c>
      <c r="V862">
        <v>145</v>
      </c>
      <c r="W862">
        <v>4021</v>
      </c>
      <c r="X862">
        <v>185</v>
      </c>
      <c r="Y862">
        <v>40</v>
      </c>
      <c r="Z862">
        <v>25</v>
      </c>
      <c r="AA862">
        <v>14</v>
      </c>
      <c r="AB862">
        <v>13</v>
      </c>
      <c r="AC862">
        <v>224</v>
      </c>
      <c r="AD862">
        <v>213</v>
      </c>
      <c r="AE862">
        <v>213</v>
      </c>
      <c r="AF862">
        <v>116</v>
      </c>
      <c r="AG862">
        <v>0</v>
      </c>
    </row>
    <row r="863" spans="1:33" x14ac:dyDescent="0.25">
      <c r="A863" t="s">
        <v>64</v>
      </c>
      <c r="B863" t="s">
        <v>254</v>
      </c>
      <c r="C863" t="s">
        <v>74</v>
      </c>
      <c r="D863" t="s">
        <v>66</v>
      </c>
      <c r="E863" s="31">
        <v>44774</v>
      </c>
      <c r="F863" t="s">
        <v>366</v>
      </c>
      <c r="G863">
        <v>24</v>
      </c>
      <c r="H863">
        <v>152</v>
      </c>
      <c r="I863">
        <v>81</v>
      </c>
      <c r="J863">
        <v>421</v>
      </c>
      <c r="K863">
        <v>154</v>
      </c>
      <c r="L863">
        <v>110</v>
      </c>
      <c r="M863">
        <v>432</v>
      </c>
      <c r="N863">
        <v>138</v>
      </c>
      <c r="O863">
        <v>129</v>
      </c>
      <c r="P863">
        <v>60</v>
      </c>
      <c r="Q863">
        <v>345</v>
      </c>
      <c r="R863">
        <v>93</v>
      </c>
      <c r="S863">
        <v>155</v>
      </c>
      <c r="T863">
        <v>92</v>
      </c>
      <c r="U863">
        <v>159</v>
      </c>
      <c r="V863">
        <v>70</v>
      </c>
      <c r="W863">
        <v>7058</v>
      </c>
      <c r="X863">
        <v>421</v>
      </c>
      <c r="Y863">
        <v>272</v>
      </c>
      <c r="Z863">
        <v>179</v>
      </c>
      <c r="AA863">
        <v>70</v>
      </c>
      <c r="AB863">
        <v>58</v>
      </c>
      <c r="AC863">
        <v>473</v>
      </c>
      <c r="AD863">
        <v>432</v>
      </c>
      <c r="AE863">
        <v>432</v>
      </c>
    </row>
    <row r="864" spans="1:33" x14ac:dyDescent="0.25">
      <c r="A864" t="s">
        <v>105</v>
      </c>
      <c r="B864" t="s">
        <v>276</v>
      </c>
      <c r="C864" t="s">
        <v>138</v>
      </c>
      <c r="D864" t="s">
        <v>109</v>
      </c>
      <c r="E864" s="31">
        <v>44866</v>
      </c>
      <c r="F864" t="s">
        <v>388</v>
      </c>
      <c r="G864">
        <v>33</v>
      </c>
      <c r="H864">
        <v>152</v>
      </c>
      <c r="I864">
        <v>72</v>
      </c>
      <c r="J864">
        <v>291</v>
      </c>
      <c r="K864">
        <v>152</v>
      </c>
      <c r="L864">
        <v>81</v>
      </c>
      <c r="M864">
        <v>328</v>
      </c>
      <c r="N864">
        <v>162</v>
      </c>
      <c r="O864">
        <v>106</v>
      </c>
      <c r="P864">
        <v>87</v>
      </c>
      <c r="Q864">
        <v>307</v>
      </c>
      <c r="R864">
        <v>92</v>
      </c>
      <c r="S864">
        <v>172</v>
      </c>
      <c r="T864">
        <v>154</v>
      </c>
      <c r="U864">
        <v>175</v>
      </c>
      <c r="V864">
        <v>132</v>
      </c>
      <c r="W864">
        <v>3855</v>
      </c>
      <c r="X864">
        <v>291</v>
      </c>
      <c r="Y864">
        <v>92</v>
      </c>
      <c r="Z864">
        <v>66</v>
      </c>
      <c r="AA864">
        <v>49</v>
      </c>
      <c r="AB864">
        <v>41</v>
      </c>
      <c r="AC864">
        <v>343</v>
      </c>
      <c r="AD864">
        <v>329</v>
      </c>
      <c r="AE864">
        <v>328</v>
      </c>
    </row>
    <row r="865" spans="1:33" x14ac:dyDescent="0.25">
      <c r="A865" t="s">
        <v>213</v>
      </c>
      <c r="B865" t="s">
        <v>245</v>
      </c>
      <c r="C865" t="s">
        <v>58</v>
      </c>
      <c r="D865" t="s">
        <v>39</v>
      </c>
      <c r="E865" s="31">
        <v>44743</v>
      </c>
      <c r="F865" t="s">
        <v>358</v>
      </c>
      <c r="G865">
        <v>54</v>
      </c>
      <c r="H865">
        <v>151</v>
      </c>
      <c r="I865">
        <v>94</v>
      </c>
      <c r="J865">
        <v>494</v>
      </c>
      <c r="K865">
        <v>194</v>
      </c>
      <c r="L865">
        <v>152</v>
      </c>
      <c r="M865">
        <v>568</v>
      </c>
      <c r="N865">
        <v>192</v>
      </c>
      <c r="O865">
        <v>186</v>
      </c>
      <c r="P865">
        <v>107</v>
      </c>
      <c r="Q865">
        <v>490</v>
      </c>
      <c r="R865">
        <v>172</v>
      </c>
      <c r="S865">
        <v>180</v>
      </c>
      <c r="T865">
        <v>131</v>
      </c>
      <c r="U865">
        <v>233</v>
      </c>
      <c r="V865">
        <v>92</v>
      </c>
      <c r="W865">
        <v>8678</v>
      </c>
      <c r="X865">
        <v>494</v>
      </c>
      <c r="Y865">
        <v>80</v>
      </c>
      <c r="Z865">
        <v>66</v>
      </c>
      <c r="AA865">
        <v>65</v>
      </c>
      <c r="AB865">
        <v>59</v>
      </c>
      <c r="AC865">
        <v>622</v>
      </c>
      <c r="AD865">
        <v>568</v>
      </c>
      <c r="AE865">
        <v>568</v>
      </c>
    </row>
    <row r="866" spans="1:33" x14ac:dyDescent="0.25">
      <c r="A866" t="s">
        <v>213</v>
      </c>
      <c r="B866" t="s">
        <v>322</v>
      </c>
      <c r="C866" t="s">
        <v>50</v>
      </c>
      <c r="D866" t="s">
        <v>32</v>
      </c>
      <c r="E866" s="31">
        <v>44986</v>
      </c>
      <c r="F866" t="s">
        <v>430</v>
      </c>
      <c r="G866">
        <v>113</v>
      </c>
      <c r="H866">
        <v>151</v>
      </c>
      <c r="I866">
        <v>87</v>
      </c>
      <c r="J866">
        <v>162</v>
      </c>
      <c r="K866">
        <v>150</v>
      </c>
      <c r="L866">
        <v>117</v>
      </c>
      <c r="M866">
        <v>178</v>
      </c>
      <c r="N866">
        <v>165</v>
      </c>
      <c r="O866">
        <v>152</v>
      </c>
      <c r="P866">
        <v>129</v>
      </c>
      <c r="Q866">
        <v>176</v>
      </c>
      <c r="R866">
        <v>138</v>
      </c>
      <c r="S866">
        <v>167</v>
      </c>
      <c r="T866">
        <v>149</v>
      </c>
      <c r="U866">
        <v>165</v>
      </c>
      <c r="V866">
        <v>93</v>
      </c>
      <c r="W866">
        <v>3335</v>
      </c>
      <c r="X866">
        <v>162</v>
      </c>
      <c r="Y866">
        <v>89</v>
      </c>
      <c r="Z866">
        <v>65</v>
      </c>
      <c r="AA866">
        <v>17</v>
      </c>
      <c r="AB866">
        <v>16</v>
      </c>
      <c r="AC866">
        <v>191</v>
      </c>
      <c r="AD866">
        <v>178</v>
      </c>
      <c r="AE866">
        <v>178</v>
      </c>
      <c r="AF866">
        <v>112</v>
      </c>
      <c r="AG866">
        <v>0</v>
      </c>
    </row>
    <row r="867" spans="1:33" x14ac:dyDescent="0.25">
      <c r="A867" t="s">
        <v>64</v>
      </c>
      <c r="B867" t="s">
        <v>309</v>
      </c>
      <c r="C867" t="s">
        <v>82</v>
      </c>
      <c r="D867" t="s">
        <v>66</v>
      </c>
      <c r="E867" s="31">
        <v>44958</v>
      </c>
      <c r="F867" t="s">
        <v>417</v>
      </c>
      <c r="G867">
        <v>82</v>
      </c>
      <c r="H867">
        <v>151</v>
      </c>
      <c r="I867">
        <v>110</v>
      </c>
      <c r="J867">
        <v>202</v>
      </c>
      <c r="K867">
        <v>150</v>
      </c>
      <c r="L867">
        <v>128</v>
      </c>
      <c r="M867">
        <v>254</v>
      </c>
      <c r="N867">
        <v>196</v>
      </c>
      <c r="O867">
        <v>174</v>
      </c>
      <c r="P867">
        <v>116</v>
      </c>
      <c r="Q867">
        <v>227</v>
      </c>
      <c r="R867">
        <v>169</v>
      </c>
      <c r="S867">
        <v>196</v>
      </c>
      <c r="T867">
        <v>173</v>
      </c>
      <c r="U867">
        <v>194</v>
      </c>
      <c r="V867">
        <v>154</v>
      </c>
      <c r="W867">
        <v>3605</v>
      </c>
      <c r="X867">
        <v>202</v>
      </c>
      <c r="Y867">
        <v>119</v>
      </c>
      <c r="Z867">
        <v>105</v>
      </c>
      <c r="AA867">
        <v>22</v>
      </c>
      <c r="AB867">
        <v>21</v>
      </c>
      <c r="AC867">
        <v>269</v>
      </c>
      <c r="AD867">
        <v>254</v>
      </c>
      <c r="AE867">
        <v>254</v>
      </c>
      <c r="AF867">
        <v>143</v>
      </c>
      <c r="AG867">
        <v>0</v>
      </c>
    </row>
    <row r="868" spans="1:33" x14ac:dyDescent="0.25">
      <c r="A868" t="s">
        <v>64</v>
      </c>
      <c r="B868" t="s">
        <v>314</v>
      </c>
      <c r="C868" t="s">
        <v>94</v>
      </c>
      <c r="D868" t="s">
        <v>66</v>
      </c>
      <c r="E868" s="31">
        <v>44927</v>
      </c>
      <c r="F868" t="s">
        <v>422</v>
      </c>
      <c r="G868">
        <v>112</v>
      </c>
      <c r="H868">
        <v>151</v>
      </c>
      <c r="I868">
        <v>82</v>
      </c>
      <c r="J868">
        <v>173</v>
      </c>
      <c r="K868">
        <v>158</v>
      </c>
      <c r="L868">
        <v>108</v>
      </c>
      <c r="M868">
        <v>210</v>
      </c>
      <c r="N868">
        <v>182</v>
      </c>
      <c r="O868">
        <v>183</v>
      </c>
      <c r="P868">
        <v>134</v>
      </c>
      <c r="Q868">
        <v>204</v>
      </c>
      <c r="R868">
        <v>170</v>
      </c>
      <c r="S868">
        <v>183</v>
      </c>
      <c r="T868">
        <v>169</v>
      </c>
      <c r="U868">
        <v>195</v>
      </c>
      <c r="V868">
        <v>124</v>
      </c>
      <c r="W868">
        <v>3254</v>
      </c>
      <c r="X868">
        <v>173</v>
      </c>
      <c r="Y868">
        <v>104</v>
      </c>
      <c r="Z868">
        <v>77</v>
      </c>
      <c r="AA868">
        <v>22</v>
      </c>
      <c r="AB868">
        <v>20</v>
      </c>
      <c r="AC868">
        <v>231</v>
      </c>
      <c r="AD868">
        <v>210</v>
      </c>
      <c r="AE868">
        <v>210</v>
      </c>
      <c r="AF868">
        <v>123</v>
      </c>
      <c r="AG868">
        <v>0</v>
      </c>
    </row>
    <row r="869" spans="1:33" x14ac:dyDescent="0.25">
      <c r="A869" t="s">
        <v>105</v>
      </c>
      <c r="B869" t="s">
        <v>219</v>
      </c>
      <c r="C869" t="s">
        <v>132</v>
      </c>
      <c r="D869" t="s">
        <v>133</v>
      </c>
      <c r="E869" s="31">
        <v>44713</v>
      </c>
      <c r="F869" t="s">
        <v>332</v>
      </c>
      <c r="G869">
        <v>27</v>
      </c>
      <c r="H869">
        <v>151</v>
      </c>
      <c r="I869">
        <v>80</v>
      </c>
      <c r="J869">
        <v>1003</v>
      </c>
      <c r="K869">
        <v>141</v>
      </c>
      <c r="L869">
        <v>88</v>
      </c>
      <c r="M869">
        <v>1209</v>
      </c>
      <c r="N869">
        <v>197</v>
      </c>
      <c r="O869">
        <v>156</v>
      </c>
      <c r="P869">
        <v>101</v>
      </c>
      <c r="Q869">
        <v>1067</v>
      </c>
      <c r="R869">
        <v>141</v>
      </c>
      <c r="S869">
        <v>198</v>
      </c>
      <c r="T869">
        <v>136</v>
      </c>
      <c r="U869">
        <v>201</v>
      </c>
      <c r="V869">
        <v>129</v>
      </c>
      <c r="W869">
        <v>14383</v>
      </c>
      <c r="X869">
        <v>1003</v>
      </c>
      <c r="Y869">
        <v>587</v>
      </c>
      <c r="Z869">
        <v>384</v>
      </c>
      <c r="AA869">
        <v>144</v>
      </c>
      <c r="AB869">
        <v>112</v>
      </c>
      <c r="AC869">
        <v>1292</v>
      </c>
      <c r="AD869">
        <v>1209</v>
      </c>
      <c r="AE869">
        <v>1209</v>
      </c>
    </row>
    <row r="870" spans="1:33" x14ac:dyDescent="0.25">
      <c r="A870" t="s">
        <v>213</v>
      </c>
      <c r="B870" t="s">
        <v>280</v>
      </c>
      <c r="C870" t="s">
        <v>51</v>
      </c>
      <c r="D870" t="s">
        <v>44</v>
      </c>
      <c r="E870" s="31">
        <v>44774</v>
      </c>
      <c r="F870" t="s">
        <v>392</v>
      </c>
      <c r="G870">
        <v>44</v>
      </c>
      <c r="H870">
        <v>150</v>
      </c>
      <c r="I870">
        <v>74</v>
      </c>
      <c r="J870">
        <v>295</v>
      </c>
      <c r="K870">
        <v>195</v>
      </c>
      <c r="L870">
        <v>117</v>
      </c>
      <c r="M870">
        <v>320</v>
      </c>
      <c r="N870">
        <v>137</v>
      </c>
      <c r="O870">
        <v>208</v>
      </c>
      <c r="P870">
        <v>102</v>
      </c>
      <c r="Q870">
        <v>300</v>
      </c>
      <c r="R870">
        <v>203</v>
      </c>
      <c r="S870">
        <v>160</v>
      </c>
      <c r="T870">
        <v>120</v>
      </c>
      <c r="U870">
        <v>214</v>
      </c>
      <c r="V870">
        <v>93</v>
      </c>
      <c r="W870">
        <v>5740</v>
      </c>
      <c r="X870">
        <v>295</v>
      </c>
      <c r="Y870">
        <v>131</v>
      </c>
      <c r="Z870">
        <v>105</v>
      </c>
      <c r="AA870">
        <v>37</v>
      </c>
      <c r="AB870">
        <v>29</v>
      </c>
      <c r="AC870">
        <v>346</v>
      </c>
      <c r="AD870">
        <v>320</v>
      </c>
      <c r="AE870">
        <v>320</v>
      </c>
    </row>
    <row r="871" spans="1:33" x14ac:dyDescent="0.25">
      <c r="A871" t="s">
        <v>213</v>
      </c>
      <c r="B871" t="s">
        <v>322</v>
      </c>
      <c r="C871" t="s">
        <v>50</v>
      </c>
      <c r="D871" t="s">
        <v>32</v>
      </c>
      <c r="E871" s="31">
        <v>45017</v>
      </c>
      <c r="F871" t="s">
        <v>430</v>
      </c>
      <c r="G871">
        <v>127</v>
      </c>
      <c r="H871">
        <v>150</v>
      </c>
      <c r="I871">
        <v>95</v>
      </c>
      <c r="J871">
        <v>158</v>
      </c>
      <c r="K871">
        <v>150</v>
      </c>
      <c r="L871">
        <v>117</v>
      </c>
      <c r="M871">
        <v>182</v>
      </c>
      <c r="N871">
        <v>173</v>
      </c>
      <c r="O871">
        <v>164</v>
      </c>
      <c r="P871">
        <v>141</v>
      </c>
      <c r="Q871">
        <v>182</v>
      </c>
      <c r="R871">
        <v>149</v>
      </c>
      <c r="S871">
        <v>174</v>
      </c>
      <c r="T871">
        <v>160</v>
      </c>
      <c r="U871">
        <v>173</v>
      </c>
      <c r="V871">
        <v>102</v>
      </c>
      <c r="W871">
        <v>3312</v>
      </c>
      <c r="X871">
        <v>158</v>
      </c>
      <c r="Y871">
        <v>86</v>
      </c>
      <c r="Z871">
        <v>66</v>
      </c>
      <c r="AA871">
        <v>14</v>
      </c>
      <c r="AB871">
        <v>13</v>
      </c>
      <c r="AC871">
        <v>193</v>
      </c>
      <c r="AD871">
        <v>182</v>
      </c>
      <c r="AE871">
        <v>182</v>
      </c>
      <c r="AF871">
        <v>120</v>
      </c>
      <c r="AG871">
        <v>0</v>
      </c>
    </row>
    <row r="872" spans="1:33" x14ac:dyDescent="0.25">
      <c r="A872" t="s">
        <v>213</v>
      </c>
      <c r="B872" t="s">
        <v>307</v>
      </c>
      <c r="C872" t="s">
        <v>468</v>
      </c>
      <c r="D872" t="s">
        <v>44</v>
      </c>
      <c r="E872" s="31">
        <v>44805</v>
      </c>
      <c r="F872" t="s">
        <v>466</v>
      </c>
      <c r="G872">
        <v>72</v>
      </c>
      <c r="H872">
        <v>150</v>
      </c>
      <c r="I872">
        <v>72</v>
      </c>
      <c r="J872">
        <v>278</v>
      </c>
      <c r="K872">
        <v>161</v>
      </c>
      <c r="L872">
        <v>129</v>
      </c>
      <c r="M872">
        <v>303</v>
      </c>
      <c r="N872">
        <v>151</v>
      </c>
      <c r="O872">
        <v>174</v>
      </c>
      <c r="P872">
        <v>141</v>
      </c>
      <c r="Q872">
        <v>278</v>
      </c>
      <c r="R872">
        <v>157</v>
      </c>
      <c r="S872">
        <v>165</v>
      </c>
      <c r="T872">
        <v>137</v>
      </c>
      <c r="U872">
        <v>180</v>
      </c>
      <c r="V872">
        <v>72</v>
      </c>
      <c r="W872">
        <v>4311</v>
      </c>
      <c r="X872">
        <v>278</v>
      </c>
      <c r="Y872">
        <v>100</v>
      </c>
      <c r="Z872">
        <v>69</v>
      </c>
      <c r="AA872">
        <v>30</v>
      </c>
      <c r="AB872">
        <v>25</v>
      </c>
      <c r="AC872">
        <v>321</v>
      </c>
      <c r="AD872">
        <v>303</v>
      </c>
      <c r="AE872">
        <v>303</v>
      </c>
    </row>
    <row r="873" spans="1:33" x14ac:dyDescent="0.25">
      <c r="A873" t="s">
        <v>64</v>
      </c>
      <c r="B873" t="s">
        <v>292</v>
      </c>
      <c r="C873" t="s">
        <v>80</v>
      </c>
      <c r="D873" t="s">
        <v>71</v>
      </c>
      <c r="E873" s="31">
        <v>44835</v>
      </c>
      <c r="F873" t="s">
        <v>403</v>
      </c>
      <c r="G873">
        <v>90</v>
      </c>
      <c r="H873">
        <v>150</v>
      </c>
      <c r="I873">
        <v>93</v>
      </c>
      <c r="J873">
        <v>233</v>
      </c>
      <c r="K873">
        <v>158</v>
      </c>
      <c r="L873">
        <v>120</v>
      </c>
      <c r="M873">
        <v>246</v>
      </c>
      <c r="N873">
        <v>156</v>
      </c>
      <c r="O873">
        <v>165</v>
      </c>
      <c r="P873">
        <v>130</v>
      </c>
      <c r="Q873">
        <v>230</v>
      </c>
      <c r="R873">
        <v>166</v>
      </c>
      <c r="S873">
        <v>160</v>
      </c>
      <c r="T873">
        <v>140</v>
      </c>
      <c r="U873">
        <v>166</v>
      </c>
      <c r="V873">
        <v>76</v>
      </c>
      <c r="W873">
        <v>3346</v>
      </c>
      <c r="X873">
        <v>233</v>
      </c>
      <c r="Y873">
        <v>86</v>
      </c>
      <c r="Z873">
        <v>66</v>
      </c>
      <c r="AA873">
        <v>33</v>
      </c>
      <c r="AB873">
        <v>31</v>
      </c>
      <c r="AC873">
        <v>261</v>
      </c>
      <c r="AD873">
        <v>246</v>
      </c>
      <c r="AE873">
        <v>246</v>
      </c>
    </row>
    <row r="874" spans="1:33" x14ac:dyDescent="0.25">
      <c r="A874" t="s">
        <v>64</v>
      </c>
      <c r="B874" t="s">
        <v>297</v>
      </c>
      <c r="C874" t="s">
        <v>89</v>
      </c>
      <c r="D874" t="s">
        <v>68</v>
      </c>
      <c r="E874" s="31">
        <v>44896</v>
      </c>
      <c r="F874" t="s">
        <v>407</v>
      </c>
      <c r="G874">
        <v>35</v>
      </c>
      <c r="H874">
        <v>150</v>
      </c>
      <c r="I874">
        <v>84</v>
      </c>
      <c r="J874">
        <v>256</v>
      </c>
      <c r="K874">
        <v>155</v>
      </c>
      <c r="L874">
        <v>57</v>
      </c>
      <c r="M874">
        <v>322</v>
      </c>
      <c r="N874">
        <v>182</v>
      </c>
      <c r="O874">
        <v>159</v>
      </c>
      <c r="P874">
        <v>56</v>
      </c>
      <c r="Q874">
        <v>306</v>
      </c>
      <c r="R874">
        <v>134</v>
      </c>
      <c r="S874">
        <v>189</v>
      </c>
      <c r="T874">
        <v>152</v>
      </c>
      <c r="U874">
        <v>202</v>
      </c>
      <c r="V874">
        <v>51</v>
      </c>
      <c r="W874">
        <v>5797</v>
      </c>
      <c r="X874">
        <v>256</v>
      </c>
      <c r="Y874">
        <v>136</v>
      </c>
      <c r="Z874">
        <v>101</v>
      </c>
      <c r="AA874">
        <v>22</v>
      </c>
      <c r="AB874">
        <v>21</v>
      </c>
      <c r="AC874">
        <v>366</v>
      </c>
      <c r="AD874">
        <v>322</v>
      </c>
      <c r="AE874">
        <v>322</v>
      </c>
      <c r="AF874">
        <v>122</v>
      </c>
      <c r="AG874">
        <v>0</v>
      </c>
    </row>
    <row r="875" spans="1:33" x14ac:dyDescent="0.25">
      <c r="A875" t="s">
        <v>213</v>
      </c>
      <c r="B875" t="s">
        <v>246</v>
      </c>
      <c r="C875" t="s">
        <v>29</v>
      </c>
      <c r="D875" t="s">
        <v>467</v>
      </c>
      <c r="E875" s="31">
        <v>44743</v>
      </c>
      <c r="F875" t="s">
        <v>359</v>
      </c>
      <c r="G875">
        <v>100</v>
      </c>
      <c r="H875">
        <v>149</v>
      </c>
      <c r="I875">
        <v>79</v>
      </c>
      <c r="J875">
        <v>488</v>
      </c>
      <c r="K875">
        <v>170</v>
      </c>
      <c r="L875">
        <v>132</v>
      </c>
      <c r="M875">
        <v>568</v>
      </c>
      <c r="N875">
        <v>196</v>
      </c>
      <c r="O875">
        <v>196</v>
      </c>
      <c r="P875">
        <v>149</v>
      </c>
      <c r="Q875">
        <v>516</v>
      </c>
      <c r="R875">
        <v>187</v>
      </c>
      <c r="S875">
        <v>190</v>
      </c>
      <c r="T875">
        <v>148</v>
      </c>
      <c r="U875">
        <v>218</v>
      </c>
      <c r="V875">
        <v>62</v>
      </c>
      <c r="W875">
        <v>7578</v>
      </c>
      <c r="X875">
        <v>488</v>
      </c>
      <c r="Y875">
        <v>235</v>
      </c>
      <c r="Z875">
        <v>172</v>
      </c>
      <c r="AA875">
        <v>41</v>
      </c>
      <c r="AB875">
        <v>37</v>
      </c>
      <c r="AC875">
        <v>592</v>
      </c>
      <c r="AD875">
        <v>569</v>
      </c>
      <c r="AE875">
        <v>568</v>
      </c>
    </row>
    <row r="876" spans="1:33" x14ac:dyDescent="0.25">
      <c r="A876" t="s">
        <v>105</v>
      </c>
      <c r="B876" t="s">
        <v>305</v>
      </c>
      <c r="C876" t="s">
        <v>141</v>
      </c>
      <c r="D876" t="s">
        <v>107</v>
      </c>
      <c r="E876" s="31">
        <v>44835</v>
      </c>
      <c r="F876" t="s">
        <v>415</v>
      </c>
      <c r="G876">
        <v>59</v>
      </c>
      <c r="H876">
        <v>149</v>
      </c>
      <c r="I876">
        <v>9</v>
      </c>
      <c r="J876">
        <v>203</v>
      </c>
      <c r="K876">
        <v>149</v>
      </c>
      <c r="L876">
        <v>107</v>
      </c>
      <c r="M876">
        <v>262</v>
      </c>
      <c r="N876">
        <v>193</v>
      </c>
      <c r="O876">
        <v>155</v>
      </c>
      <c r="P876">
        <v>98</v>
      </c>
      <c r="Q876">
        <v>241</v>
      </c>
      <c r="R876">
        <v>127</v>
      </c>
      <c r="S876">
        <v>195</v>
      </c>
      <c r="T876">
        <v>172</v>
      </c>
      <c r="U876">
        <v>199</v>
      </c>
      <c r="V876">
        <v>119</v>
      </c>
      <c r="W876">
        <v>7950</v>
      </c>
      <c r="X876">
        <v>203</v>
      </c>
      <c r="Y876">
        <v>86</v>
      </c>
      <c r="Z876">
        <v>65</v>
      </c>
      <c r="AA876">
        <v>30</v>
      </c>
      <c r="AB876">
        <v>28</v>
      </c>
      <c r="AC876">
        <v>295</v>
      </c>
      <c r="AD876">
        <v>262</v>
      </c>
      <c r="AE876">
        <v>262</v>
      </c>
    </row>
    <row r="877" spans="1:33" x14ac:dyDescent="0.25">
      <c r="A877" t="s">
        <v>213</v>
      </c>
      <c r="B877" t="s">
        <v>322</v>
      </c>
      <c r="C877" t="s">
        <v>50</v>
      </c>
      <c r="D877" t="s">
        <v>32</v>
      </c>
      <c r="E877" s="31">
        <v>44958</v>
      </c>
      <c r="F877" t="s">
        <v>430</v>
      </c>
      <c r="G877">
        <v>104</v>
      </c>
      <c r="H877">
        <v>148</v>
      </c>
      <c r="I877">
        <v>86</v>
      </c>
      <c r="J877">
        <v>160</v>
      </c>
      <c r="K877">
        <v>147</v>
      </c>
      <c r="L877">
        <v>89</v>
      </c>
      <c r="M877">
        <v>176</v>
      </c>
      <c r="N877">
        <v>161</v>
      </c>
      <c r="O877">
        <v>148</v>
      </c>
      <c r="P877">
        <v>123</v>
      </c>
      <c r="Q877">
        <v>172</v>
      </c>
      <c r="R877">
        <v>131</v>
      </c>
      <c r="S877">
        <v>163</v>
      </c>
      <c r="T877">
        <v>147</v>
      </c>
      <c r="U877">
        <v>162</v>
      </c>
      <c r="V877">
        <v>83</v>
      </c>
      <c r="W877">
        <v>3301</v>
      </c>
      <c r="X877">
        <v>160</v>
      </c>
      <c r="Y877">
        <v>88</v>
      </c>
      <c r="Z877">
        <v>65</v>
      </c>
      <c r="AA877">
        <v>17</v>
      </c>
      <c r="AB877">
        <v>16</v>
      </c>
      <c r="AC877">
        <v>189</v>
      </c>
      <c r="AD877">
        <v>176</v>
      </c>
      <c r="AE877">
        <v>176</v>
      </c>
      <c r="AF877">
        <v>105</v>
      </c>
      <c r="AG877">
        <v>0</v>
      </c>
    </row>
    <row r="878" spans="1:33" x14ac:dyDescent="0.25">
      <c r="A878" t="s">
        <v>213</v>
      </c>
      <c r="B878" t="s">
        <v>282</v>
      </c>
      <c r="C878" t="s">
        <v>472</v>
      </c>
      <c r="D878" t="s">
        <v>39</v>
      </c>
      <c r="E878" s="31">
        <v>44805</v>
      </c>
      <c r="F878" t="s">
        <v>473</v>
      </c>
      <c r="G878">
        <v>72</v>
      </c>
      <c r="H878">
        <v>148</v>
      </c>
      <c r="I878">
        <v>106</v>
      </c>
      <c r="J878">
        <v>290</v>
      </c>
      <c r="K878">
        <v>175</v>
      </c>
      <c r="L878">
        <v>113</v>
      </c>
      <c r="M878">
        <v>311</v>
      </c>
      <c r="N878">
        <v>160</v>
      </c>
      <c r="O878">
        <v>168</v>
      </c>
      <c r="P878">
        <v>147</v>
      </c>
      <c r="Q878">
        <v>285</v>
      </c>
      <c r="R878">
        <v>141</v>
      </c>
      <c r="S878">
        <v>162</v>
      </c>
      <c r="T878">
        <v>128</v>
      </c>
      <c r="U878">
        <v>192</v>
      </c>
      <c r="V878">
        <v>95</v>
      </c>
      <c r="W878">
        <v>4573</v>
      </c>
      <c r="X878">
        <v>290</v>
      </c>
      <c r="Y878">
        <v>134</v>
      </c>
      <c r="Z878">
        <v>114</v>
      </c>
      <c r="AA878">
        <v>33</v>
      </c>
      <c r="AB878">
        <v>30</v>
      </c>
      <c r="AC878">
        <v>339</v>
      </c>
      <c r="AD878">
        <v>311</v>
      </c>
      <c r="AE878">
        <v>311</v>
      </c>
    </row>
    <row r="879" spans="1:33" x14ac:dyDescent="0.25">
      <c r="A879" t="s">
        <v>213</v>
      </c>
      <c r="B879" t="s">
        <v>288</v>
      </c>
      <c r="C879" t="s">
        <v>54</v>
      </c>
      <c r="D879" t="s">
        <v>39</v>
      </c>
      <c r="E879" s="31">
        <v>44835</v>
      </c>
      <c r="F879" t="s">
        <v>399</v>
      </c>
      <c r="G879">
        <v>59</v>
      </c>
      <c r="H879">
        <v>148</v>
      </c>
      <c r="I879">
        <v>80</v>
      </c>
      <c r="J879">
        <v>284</v>
      </c>
      <c r="K879">
        <v>137</v>
      </c>
      <c r="L879">
        <v>77</v>
      </c>
      <c r="M879">
        <v>308</v>
      </c>
      <c r="N879">
        <v>159</v>
      </c>
      <c r="O879">
        <v>136</v>
      </c>
      <c r="P879">
        <v>92</v>
      </c>
      <c r="Q879">
        <v>285</v>
      </c>
      <c r="R879">
        <v>124</v>
      </c>
      <c r="S879">
        <v>159</v>
      </c>
      <c r="T879">
        <v>132</v>
      </c>
      <c r="U879">
        <v>148</v>
      </c>
      <c r="V879">
        <v>98</v>
      </c>
      <c r="W879">
        <v>5416</v>
      </c>
      <c r="X879">
        <v>284</v>
      </c>
      <c r="Y879">
        <v>151</v>
      </c>
      <c r="Z879">
        <v>119</v>
      </c>
      <c r="AA879">
        <v>33</v>
      </c>
      <c r="AB879">
        <v>31</v>
      </c>
      <c r="AC879">
        <v>333</v>
      </c>
      <c r="AD879">
        <v>308</v>
      </c>
      <c r="AE879">
        <v>308</v>
      </c>
    </row>
    <row r="880" spans="1:33" x14ac:dyDescent="0.25">
      <c r="A880" t="s">
        <v>64</v>
      </c>
      <c r="B880" t="s">
        <v>469</v>
      </c>
      <c r="C880" t="s">
        <v>470</v>
      </c>
      <c r="D880" t="s">
        <v>68</v>
      </c>
      <c r="E880" s="31">
        <v>44866</v>
      </c>
      <c r="F880" t="s">
        <v>471</v>
      </c>
      <c r="G880">
        <v>92</v>
      </c>
      <c r="H880">
        <v>148</v>
      </c>
      <c r="I880">
        <v>89</v>
      </c>
      <c r="J880">
        <v>188</v>
      </c>
      <c r="K880">
        <v>140</v>
      </c>
      <c r="L880">
        <v>87</v>
      </c>
      <c r="M880">
        <v>204</v>
      </c>
      <c r="N880">
        <v>159</v>
      </c>
      <c r="O880">
        <v>145</v>
      </c>
      <c r="P880">
        <v>131</v>
      </c>
      <c r="Q880">
        <v>187</v>
      </c>
      <c r="R880">
        <v>141</v>
      </c>
      <c r="S880">
        <v>160</v>
      </c>
      <c r="T880">
        <v>138</v>
      </c>
      <c r="U880">
        <v>153</v>
      </c>
      <c r="V880">
        <v>78</v>
      </c>
      <c r="W880">
        <v>3499</v>
      </c>
      <c r="X880">
        <v>188</v>
      </c>
      <c r="Y880">
        <v>22</v>
      </c>
      <c r="Z880">
        <v>22</v>
      </c>
      <c r="AA880">
        <v>34</v>
      </c>
      <c r="AB880">
        <v>31</v>
      </c>
      <c r="AC880">
        <v>216</v>
      </c>
      <c r="AD880">
        <v>204</v>
      </c>
      <c r="AE880">
        <v>204</v>
      </c>
    </row>
    <row r="881" spans="1:33" x14ac:dyDescent="0.25">
      <c r="A881" t="s">
        <v>64</v>
      </c>
      <c r="B881" t="s">
        <v>291</v>
      </c>
      <c r="C881" t="s">
        <v>92</v>
      </c>
      <c r="D881" t="s">
        <v>68</v>
      </c>
      <c r="E881" s="31">
        <v>44774</v>
      </c>
      <c r="F881" t="s">
        <v>402</v>
      </c>
      <c r="G881">
        <v>31</v>
      </c>
      <c r="H881">
        <v>148</v>
      </c>
      <c r="I881">
        <v>85</v>
      </c>
      <c r="J881">
        <v>271</v>
      </c>
      <c r="K881">
        <v>130</v>
      </c>
      <c r="L881">
        <v>100</v>
      </c>
      <c r="M881">
        <v>322</v>
      </c>
      <c r="N881">
        <v>187</v>
      </c>
      <c r="O881">
        <v>153</v>
      </c>
      <c r="P881">
        <v>71</v>
      </c>
      <c r="Q881">
        <v>285</v>
      </c>
      <c r="R881">
        <v>127</v>
      </c>
      <c r="S881">
        <v>183</v>
      </c>
      <c r="T881">
        <v>134</v>
      </c>
      <c r="U881">
        <v>157</v>
      </c>
      <c r="V881">
        <v>114</v>
      </c>
      <c r="W881">
        <v>5193</v>
      </c>
      <c r="X881">
        <v>271</v>
      </c>
      <c r="Y881">
        <v>73</v>
      </c>
      <c r="Z881">
        <v>58</v>
      </c>
      <c r="AA881">
        <v>34</v>
      </c>
      <c r="AB881">
        <v>32</v>
      </c>
      <c r="AC881">
        <v>353</v>
      </c>
      <c r="AD881">
        <v>322</v>
      </c>
      <c r="AE881">
        <v>322</v>
      </c>
    </row>
    <row r="882" spans="1:33" x14ac:dyDescent="0.25">
      <c r="A882" t="s">
        <v>64</v>
      </c>
      <c r="B882" t="s">
        <v>314</v>
      </c>
      <c r="C882" t="s">
        <v>94</v>
      </c>
      <c r="D882" t="s">
        <v>66</v>
      </c>
      <c r="E882" s="31">
        <v>44896</v>
      </c>
      <c r="F882" t="s">
        <v>422</v>
      </c>
      <c r="G882">
        <v>109</v>
      </c>
      <c r="H882">
        <v>148</v>
      </c>
      <c r="I882">
        <v>84</v>
      </c>
      <c r="J882">
        <v>174</v>
      </c>
      <c r="K882">
        <v>154</v>
      </c>
      <c r="L882">
        <v>105</v>
      </c>
      <c r="M882">
        <v>211</v>
      </c>
      <c r="N882">
        <v>179</v>
      </c>
      <c r="O882">
        <v>177</v>
      </c>
      <c r="P882">
        <v>133</v>
      </c>
      <c r="Q882">
        <v>202</v>
      </c>
      <c r="R882">
        <v>163</v>
      </c>
      <c r="S882">
        <v>179</v>
      </c>
      <c r="T882">
        <v>162</v>
      </c>
      <c r="U882">
        <v>191</v>
      </c>
      <c r="V882">
        <v>115</v>
      </c>
      <c r="W882">
        <v>3260</v>
      </c>
      <c r="X882">
        <v>174</v>
      </c>
      <c r="Y882">
        <v>103</v>
      </c>
      <c r="Z882">
        <v>77</v>
      </c>
      <c r="AA882">
        <v>22</v>
      </c>
      <c r="AB882">
        <v>20</v>
      </c>
      <c r="AC882">
        <v>232</v>
      </c>
      <c r="AD882">
        <v>211</v>
      </c>
      <c r="AE882">
        <v>211</v>
      </c>
      <c r="AF882">
        <v>124</v>
      </c>
      <c r="AG882">
        <v>0</v>
      </c>
    </row>
    <row r="883" spans="1:33" x14ac:dyDescent="0.25">
      <c r="A883" t="s">
        <v>213</v>
      </c>
      <c r="B883" t="s">
        <v>319</v>
      </c>
      <c r="C883" t="s">
        <v>41</v>
      </c>
      <c r="D883" t="s">
        <v>44</v>
      </c>
      <c r="E883" s="31">
        <v>44958</v>
      </c>
      <c r="F883" t="s">
        <v>427</v>
      </c>
      <c r="G883">
        <v>108</v>
      </c>
      <c r="H883">
        <v>147</v>
      </c>
      <c r="I883">
        <v>89</v>
      </c>
      <c r="J883">
        <v>164</v>
      </c>
      <c r="K883">
        <v>145</v>
      </c>
      <c r="L883">
        <v>97</v>
      </c>
      <c r="M883">
        <v>181</v>
      </c>
      <c r="N883">
        <v>163</v>
      </c>
      <c r="O883">
        <v>150</v>
      </c>
      <c r="P883">
        <v>134</v>
      </c>
      <c r="Q883">
        <v>173</v>
      </c>
      <c r="R883">
        <v>148</v>
      </c>
      <c r="S883">
        <v>163</v>
      </c>
      <c r="T883">
        <v>150</v>
      </c>
      <c r="U883">
        <v>158</v>
      </c>
      <c r="V883">
        <v>44</v>
      </c>
      <c r="W883">
        <v>2104</v>
      </c>
      <c r="X883">
        <v>164</v>
      </c>
      <c r="Y883">
        <v>32</v>
      </c>
      <c r="Z883">
        <v>24</v>
      </c>
      <c r="AA883">
        <v>21</v>
      </c>
      <c r="AB883">
        <v>18</v>
      </c>
      <c r="AC883">
        <v>198</v>
      </c>
      <c r="AD883">
        <v>181</v>
      </c>
      <c r="AE883">
        <v>181</v>
      </c>
      <c r="AF883">
        <v>114</v>
      </c>
      <c r="AG883">
        <v>0</v>
      </c>
    </row>
    <row r="884" spans="1:33" x14ac:dyDescent="0.25">
      <c r="A884" t="s">
        <v>213</v>
      </c>
      <c r="B884" t="s">
        <v>271</v>
      </c>
      <c r="C884" t="s">
        <v>38</v>
      </c>
      <c r="D884" t="s">
        <v>39</v>
      </c>
      <c r="E884" s="31">
        <v>44805</v>
      </c>
      <c r="F884" t="s">
        <v>383</v>
      </c>
      <c r="G884">
        <v>31</v>
      </c>
      <c r="H884">
        <v>147</v>
      </c>
      <c r="I884">
        <v>88</v>
      </c>
      <c r="J884">
        <v>327</v>
      </c>
      <c r="K884">
        <v>165</v>
      </c>
      <c r="L884">
        <v>90</v>
      </c>
      <c r="M884">
        <v>421</v>
      </c>
      <c r="N884">
        <v>164</v>
      </c>
      <c r="O884">
        <v>141</v>
      </c>
      <c r="P884">
        <v>98</v>
      </c>
      <c r="Q884">
        <v>393</v>
      </c>
      <c r="R884">
        <v>112</v>
      </c>
      <c r="S884">
        <v>175</v>
      </c>
      <c r="T884">
        <v>140</v>
      </c>
      <c r="U884">
        <v>204</v>
      </c>
      <c r="V884">
        <v>106</v>
      </c>
      <c r="W884">
        <v>4875</v>
      </c>
      <c r="X884">
        <v>327</v>
      </c>
      <c r="Y884">
        <v>122</v>
      </c>
      <c r="Z884">
        <v>99</v>
      </c>
      <c r="AA884">
        <v>32</v>
      </c>
      <c r="AB884">
        <v>30</v>
      </c>
      <c r="AC884">
        <v>431</v>
      </c>
      <c r="AD884">
        <v>421</v>
      </c>
      <c r="AE884">
        <v>421</v>
      </c>
    </row>
    <row r="885" spans="1:33" x14ac:dyDescent="0.25">
      <c r="A885" t="s">
        <v>105</v>
      </c>
      <c r="B885" t="s">
        <v>449</v>
      </c>
      <c r="C885" t="s">
        <v>450</v>
      </c>
      <c r="D885" t="s">
        <v>133</v>
      </c>
      <c r="E885" s="31">
        <v>44713</v>
      </c>
      <c r="F885" t="s">
        <v>451</v>
      </c>
      <c r="G885">
        <v>26</v>
      </c>
      <c r="H885">
        <v>147</v>
      </c>
      <c r="J885">
        <v>1010</v>
      </c>
      <c r="K885">
        <v>200</v>
      </c>
      <c r="M885">
        <v>1080</v>
      </c>
      <c r="N885">
        <v>173</v>
      </c>
      <c r="O885">
        <v>191</v>
      </c>
      <c r="P885">
        <v>75</v>
      </c>
      <c r="Q885">
        <v>970</v>
      </c>
      <c r="R885">
        <v>133</v>
      </c>
      <c r="S885">
        <v>160</v>
      </c>
      <c r="T885">
        <v>140</v>
      </c>
      <c r="U885">
        <v>214</v>
      </c>
      <c r="V885">
        <v>71</v>
      </c>
      <c r="W885">
        <v>17337</v>
      </c>
      <c r="X885">
        <v>1009</v>
      </c>
      <c r="Y885">
        <v>305</v>
      </c>
      <c r="Z885">
        <v>170</v>
      </c>
      <c r="AA885">
        <v>140</v>
      </c>
      <c r="AB885">
        <v>58</v>
      </c>
      <c r="AD885">
        <v>1081</v>
      </c>
      <c r="AE885">
        <v>1079</v>
      </c>
    </row>
    <row r="886" spans="1:33" x14ac:dyDescent="0.25">
      <c r="A886" t="s">
        <v>105</v>
      </c>
      <c r="B886" t="s">
        <v>226</v>
      </c>
      <c r="C886" t="s">
        <v>112</v>
      </c>
      <c r="D886" t="s">
        <v>111</v>
      </c>
      <c r="E886" s="31">
        <v>44743</v>
      </c>
      <c r="F886" t="s">
        <v>339</v>
      </c>
      <c r="G886">
        <v>11</v>
      </c>
      <c r="H886">
        <v>147</v>
      </c>
      <c r="I886">
        <v>78</v>
      </c>
      <c r="J886">
        <v>700</v>
      </c>
      <c r="K886">
        <v>135</v>
      </c>
      <c r="L886">
        <v>71</v>
      </c>
      <c r="M886">
        <v>795</v>
      </c>
      <c r="N886">
        <v>175</v>
      </c>
      <c r="O886">
        <v>120</v>
      </c>
      <c r="P886">
        <v>39</v>
      </c>
      <c r="Q886">
        <v>690</v>
      </c>
      <c r="R886">
        <v>81</v>
      </c>
      <c r="S886">
        <v>172</v>
      </c>
      <c r="T886">
        <v>129</v>
      </c>
      <c r="U886">
        <v>157</v>
      </c>
      <c r="V886">
        <v>114</v>
      </c>
      <c r="W886">
        <v>10553</v>
      </c>
      <c r="X886">
        <v>700</v>
      </c>
      <c r="Y886">
        <v>140</v>
      </c>
      <c r="Z886">
        <v>81</v>
      </c>
      <c r="AA886">
        <v>84</v>
      </c>
      <c r="AB886">
        <v>72</v>
      </c>
      <c r="AC886">
        <v>834</v>
      </c>
      <c r="AD886">
        <v>795</v>
      </c>
      <c r="AE886">
        <v>795</v>
      </c>
    </row>
    <row r="887" spans="1:33" x14ac:dyDescent="0.25">
      <c r="A887" t="s">
        <v>213</v>
      </c>
      <c r="B887" t="s">
        <v>220</v>
      </c>
      <c r="C887" t="s">
        <v>55</v>
      </c>
      <c r="D887" t="s">
        <v>36</v>
      </c>
      <c r="E887" s="31">
        <v>44713</v>
      </c>
      <c r="F887" t="s">
        <v>333</v>
      </c>
      <c r="G887">
        <v>14</v>
      </c>
      <c r="H887">
        <v>146</v>
      </c>
      <c r="I887">
        <v>57</v>
      </c>
      <c r="J887">
        <v>958</v>
      </c>
      <c r="K887">
        <v>139</v>
      </c>
      <c r="L887">
        <v>78</v>
      </c>
      <c r="M887">
        <v>990</v>
      </c>
      <c r="N887">
        <v>134</v>
      </c>
      <c r="O887">
        <v>113</v>
      </c>
      <c r="P887">
        <v>39</v>
      </c>
      <c r="Q887">
        <v>867</v>
      </c>
      <c r="R887">
        <v>80</v>
      </c>
      <c r="S887">
        <v>150</v>
      </c>
      <c r="T887">
        <v>97</v>
      </c>
      <c r="U887">
        <v>143</v>
      </c>
      <c r="V887">
        <v>124</v>
      </c>
      <c r="W887">
        <v>21366</v>
      </c>
      <c r="X887">
        <v>958</v>
      </c>
      <c r="Y887">
        <v>405</v>
      </c>
      <c r="Z887">
        <v>256</v>
      </c>
      <c r="AA887">
        <v>107</v>
      </c>
      <c r="AB887">
        <v>93</v>
      </c>
      <c r="AC887">
        <v>1047</v>
      </c>
      <c r="AD887">
        <v>990</v>
      </c>
      <c r="AE887">
        <v>990</v>
      </c>
    </row>
    <row r="888" spans="1:33" x14ac:dyDescent="0.25">
      <c r="A888" t="s">
        <v>64</v>
      </c>
      <c r="B888" t="s">
        <v>317</v>
      </c>
      <c r="C888" t="s">
        <v>67</v>
      </c>
      <c r="D888" t="s">
        <v>68</v>
      </c>
      <c r="E888" s="31">
        <v>44896</v>
      </c>
      <c r="F888" t="s">
        <v>425</v>
      </c>
      <c r="G888">
        <v>196</v>
      </c>
      <c r="H888">
        <v>146</v>
      </c>
      <c r="I888">
        <v>107</v>
      </c>
      <c r="J888">
        <v>177</v>
      </c>
      <c r="K888">
        <v>151</v>
      </c>
      <c r="L888">
        <v>127</v>
      </c>
      <c r="M888">
        <v>274</v>
      </c>
      <c r="N888">
        <v>232</v>
      </c>
      <c r="O888">
        <v>239</v>
      </c>
      <c r="P888">
        <v>227</v>
      </c>
      <c r="Q888">
        <v>269</v>
      </c>
      <c r="R888">
        <v>226</v>
      </c>
      <c r="S888">
        <v>236</v>
      </c>
      <c r="T888">
        <v>217</v>
      </c>
      <c r="U888">
        <v>244</v>
      </c>
      <c r="V888">
        <v>163</v>
      </c>
      <c r="W888">
        <v>5366</v>
      </c>
      <c r="X888">
        <v>177</v>
      </c>
      <c r="Y888">
        <v>85</v>
      </c>
      <c r="Z888">
        <v>75</v>
      </c>
      <c r="AA888">
        <v>24</v>
      </c>
      <c r="AB888">
        <v>23</v>
      </c>
      <c r="AC888">
        <v>293</v>
      </c>
      <c r="AD888">
        <v>274</v>
      </c>
      <c r="AE888">
        <v>274</v>
      </c>
      <c r="AF888">
        <v>197</v>
      </c>
      <c r="AG888">
        <v>0</v>
      </c>
    </row>
    <row r="889" spans="1:33" x14ac:dyDescent="0.25">
      <c r="A889" t="s">
        <v>64</v>
      </c>
      <c r="B889" t="s">
        <v>304</v>
      </c>
      <c r="C889" t="s">
        <v>70</v>
      </c>
      <c r="D889" t="s">
        <v>71</v>
      </c>
      <c r="E889" s="31">
        <v>44927</v>
      </c>
      <c r="F889" t="s">
        <v>414</v>
      </c>
      <c r="G889">
        <v>74</v>
      </c>
      <c r="H889">
        <v>146</v>
      </c>
      <c r="I889">
        <v>109</v>
      </c>
      <c r="J889">
        <v>211</v>
      </c>
      <c r="K889">
        <v>147</v>
      </c>
      <c r="L889">
        <v>115</v>
      </c>
      <c r="M889">
        <v>227</v>
      </c>
      <c r="N889">
        <v>159</v>
      </c>
      <c r="O889">
        <v>139</v>
      </c>
      <c r="P889">
        <v>139</v>
      </c>
      <c r="Q889">
        <v>217</v>
      </c>
      <c r="R889">
        <v>117</v>
      </c>
      <c r="S889">
        <v>161</v>
      </c>
      <c r="T889">
        <v>141</v>
      </c>
      <c r="U889">
        <v>161</v>
      </c>
      <c r="V889">
        <v>104</v>
      </c>
      <c r="W889">
        <v>3528</v>
      </c>
      <c r="X889">
        <v>211</v>
      </c>
      <c r="Y889">
        <v>108</v>
      </c>
      <c r="Z889">
        <v>83</v>
      </c>
      <c r="AA889">
        <v>51</v>
      </c>
      <c r="AB889">
        <v>47</v>
      </c>
      <c r="AC889">
        <v>238</v>
      </c>
      <c r="AD889">
        <v>227</v>
      </c>
      <c r="AE889">
        <v>227</v>
      </c>
      <c r="AF889">
        <v>116</v>
      </c>
      <c r="AG889">
        <v>0</v>
      </c>
    </row>
    <row r="890" spans="1:33" x14ac:dyDescent="0.25">
      <c r="A890" t="s">
        <v>105</v>
      </c>
      <c r="B890" t="s">
        <v>230</v>
      </c>
      <c r="C890" t="s">
        <v>121</v>
      </c>
      <c r="D890" t="s">
        <v>118</v>
      </c>
      <c r="E890" s="31">
        <v>44713</v>
      </c>
      <c r="F890" t="s">
        <v>343</v>
      </c>
      <c r="G890">
        <v>24</v>
      </c>
      <c r="H890">
        <v>146</v>
      </c>
      <c r="I890">
        <v>75</v>
      </c>
      <c r="J890">
        <v>619</v>
      </c>
      <c r="K890">
        <v>147</v>
      </c>
      <c r="L890">
        <v>79</v>
      </c>
      <c r="M890">
        <v>710</v>
      </c>
      <c r="N890">
        <v>144</v>
      </c>
      <c r="O890">
        <v>125</v>
      </c>
      <c r="P890">
        <v>82</v>
      </c>
      <c r="Q890">
        <v>615</v>
      </c>
      <c r="R890">
        <v>83</v>
      </c>
      <c r="S890">
        <v>169</v>
      </c>
      <c r="T890">
        <v>122</v>
      </c>
      <c r="U890">
        <v>172</v>
      </c>
      <c r="V890">
        <v>77</v>
      </c>
      <c r="W890">
        <v>13387</v>
      </c>
      <c r="X890">
        <v>619</v>
      </c>
      <c r="Y890">
        <v>205</v>
      </c>
      <c r="Z890">
        <v>138</v>
      </c>
      <c r="AA890">
        <v>85</v>
      </c>
      <c r="AB890">
        <v>69</v>
      </c>
      <c r="AC890">
        <v>756</v>
      </c>
      <c r="AD890">
        <v>710</v>
      </c>
      <c r="AE890">
        <v>710</v>
      </c>
    </row>
    <row r="891" spans="1:33" x14ac:dyDescent="0.25">
      <c r="A891" t="s">
        <v>105</v>
      </c>
      <c r="B891" t="s">
        <v>461</v>
      </c>
      <c r="C891" t="s">
        <v>462</v>
      </c>
      <c r="D891" t="s">
        <v>107</v>
      </c>
      <c r="E891" s="31">
        <v>44835</v>
      </c>
      <c r="F891" t="s">
        <v>463</v>
      </c>
      <c r="G891">
        <v>48</v>
      </c>
      <c r="H891">
        <v>146</v>
      </c>
      <c r="I891">
        <v>94</v>
      </c>
      <c r="J891">
        <v>230</v>
      </c>
      <c r="K891">
        <v>135</v>
      </c>
      <c r="L891">
        <v>116</v>
      </c>
      <c r="M891">
        <v>257</v>
      </c>
      <c r="N891">
        <v>167</v>
      </c>
      <c r="O891">
        <v>137</v>
      </c>
      <c r="P891">
        <v>72</v>
      </c>
      <c r="Q891">
        <v>236</v>
      </c>
      <c r="R891">
        <v>90</v>
      </c>
      <c r="S891">
        <v>161</v>
      </c>
      <c r="T891">
        <v>134</v>
      </c>
      <c r="U891">
        <v>148</v>
      </c>
      <c r="V891">
        <v>77</v>
      </c>
      <c r="W891">
        <v>7174</v>
      </c>
      <c r="X891">
        <v>230</v>
      </c>
      <c r="Y891">
        <v>101</v>
      </c>
      <c r="Z891">
        <v>83</v>
      </c>
      <c r="AA891">
        <v>31</v>
      </c>
      <c r="AB891">
        <v>16</v>
      </c>
      <c r="AD891">
        <v>257</v>
      </c>
      <c r="AE891">
        <v>257</v>
      </c>
    </row>
    <row r="892" spans="1:33" x14ac:dyDescent="0.25">
      <c r="A892" t="s">
        <v>105</v>
      </c>
      <c r="B892" t="s">
        <v>274</v>
      </c>
      <c r="C892" t="s">
        <v>144</v>
      </c>
      <c r="D892" t="s">
        <v>107</v>
      </c>
      <c r="E892" s="31">
        <v>44805</v>
      </c>
      <c r="F892" t="s">
        <v>386</v>
      </c>
      <c r="G892">
        <v>78</v>
      </c>
      <c r="H892">
        <v>146</v>
      </c>
      <c r="I892">
        <v>4</v>
      </c>
      <c r="J892">
        <v>310</v>
      </c>
      <c r="K892">
        <v>130</v>
      </c>
      <c r="L892">
        <v>91</v>
      </c>
      <c r="M892">
        <v>394</v>
      </c>
      <c r="N892">
        <v>194</v>
      </c>
      <c r="O892">
        <v>146</v>
      </c>
      <c r="P892">
        <v>125</v>
      </c>
      <c r="Q892">
        <v>339</v>
      </c>
      <c r="R892">
        <v>139</v>
      </c>
      <c r="S892">
        <v>189</v>
      </c>
      <c r="T892">
        <v>145</v>
      </c>
      <c r="U892">
        <v>181</v>
      </c>
      <c r="V892">
        <v>142</v>
      </c>
      <c r="W892">
        <v>9678</v>
      </c>
      <c r="X892">
        <v>310</v>
      </c>
      <c r="Y892">
        <v>126</v>
      </c>
      <c r="Z892">
        <v>96</v>
      </c>
      <c r="AA892">
        <v>56</v>
      </c>
      <c r="AB892">
        <v>51</v>
      </c>
      <c r="AC892">
        <v>427</v>
      </c>
      <c r="AD892">
        <v>394</v>
      </c>
      <c r="AE892">
        <v>394</v>
      </c>
    </row>
    <row r="893" spans="1:33" x14ac:dyDescent="0.25">
      <c r="A893" t="s">
        <v>105</v>
      </c>
      <c r="B893" t="s">
        <v>320</v>
      </c>
      <c r="C893" t="s">
        <v>106</v>
      </c>
      <c r="D893" t="s">
        <v>107</v>
      </c>
      <c r="E893" s="31">
        <v>44986</v>
      </c>
      <c r="F893" t="s">
        <v>428</v>
      </c>
      <c r="G893">
        <v>180</v>
      </c>
      <c r="H893">
        <v>146</v>
      </c>
      <c r="I893">
        <v>94</v>
      </c>
      <c r="J893">
        <v>156</v>
      </c>
      <c r="K893">
        <v>137</v>
      </c>
      <c r="L893">
        <v>128</v>
      </c>
      <c r="M893">
        <v>233</v>
      </c>
      <c r="N893">
        <v>224</v>
      </c>
      <c r="O893">
        <v>208</v>
      </c>
      <c r="P893">
        <v>193</v>
      </c>
      <c r="Q893">
        <v>229</v>
      </c>
      <c r="R893">
        <v>204</v>
      </c>
      <c r="S893">
        <v>220</v>
      </c>
      <c r="T893">
        <v>214</v>
      </c>
      <c r="U893">
        <v>210</v>
      </c>
      <c r="V893">
        <v>152</v>
      </c>
      <c r="W893">
        <v>4622</v>
      </c>
      <c r="X893">
        <v>156</v>
      </c>
      <c r="Y893">
        <v>95</v>
      </c>
      <c r="Z893">
        <v>82</v>
      </c>
      <c r="AA893">
        <v>23</v>
      </c>
      <c r="AB893">
        <v>20</v>
      </c>
      <c r="AC893">
        <v>241</v>
      </c>
      <c r="AD893">
        <v>233</v>
      </c>
      <c r="AE893">
        <v>233</v>
      </c>
      <c r="AF893">
        <v>143</v>
      </c>
      <c r="AG893">
        <v>1</v>
      </c>
    </row>
    <row r="894" spans="1:33" x14ac:dyDescent="0.25">
      <c r="A894" t="s">
        <v>105</v>
      </c>
      <c r="B894" t="s">
        <v>320</v>
      </c>
      <c r="C894" t="s">
        <v>106</v>
      </c>
      <c r="D894" t="s">
        <v>107</v>
      </c>
      <c r="E894" s="31">
        <v>45017</v>
      </c>
      <c r="F894" t="s">
        <v>428</v>
      </c>
      <c r="G894">
        <v>189</v>
      </c>
      <c r="H894">
        <v>146</v>
      </c>
      <c r="I894">
        <v>92</v>
      </c>
      <c r="J894">
        <v>154</v>
      </c>
      <c r="K894">
        <v>137</v>
      </c>
      <c r="L894">
        <v>131</v>
      </c>
      <c r="M894">
        <v>233</v>
      </c>
      <c r="N894">
        <v>224</v>
      </c>
      <c r="O894">
        <v>211</v>
      </c>
      <c r="P894">
        <v>198</v>
      </c>
      <c r="Q894">
        <v>229</v>
      </c>
      <c r="R894">
        <v>208</v>
      </c>
      <c r="S894">
        <v>222</v>
      </c>
      <c r="T894">
        <v>216</v>
      </c>
      <c r="U894">
        <v>213</v>
      </c>
      <c r="V894">
        <v>158</v>
      </c>
      <c r="W894">
        <v>4627</v>
      </c>
      <c r="X894">
        <v>154</v>
      </c>
      <c r="Y894">
        <v>94</v>
      </c>
      <c r="Z894">
        <v>84</v>
      </c>
      <c r="AA894">
        <v>23</v>
      </c>
      <c r="AB894">
        <v>20</v>
      </c>
      <c r="AC894">
        <v>241</v>
      </c>
      <c r="AD894">
        <v>233</v>
      </c>
      <c r="AE894">
        <v>233</v>
      </c>
      <c r="AF894">
        <v>144</v>
      </c>
      <c r="AG894">
        <v>1</v>
      </c>
    </row>
    <row r="895" spans="1:33" x14ac:dyDescent="0.25">
      <c r="A895" t="s">
        <v>213</v>
      </c>
      <c r="B895" t="s">
        <v>319</v>
      </c>
      <c r="C895" t="s">
        <v>41</v>
      </c>
      <c r="D895" t="s">
        <v>44</v>
      </c>
      <c r="E895" s="31">
        <v>44927</v>
      </c>
      <c r="F895" t="s">
        <v>427</v>
      </c>
      <c r="G895">
        <v>99</v>
      </c>
      <c r="H895">
        <v>145</v>
      </c>
      <c r="I895">
        <v>86</v>
      </c>
      <c r="J895">
        <v>164</v>
      </c>
      <c r="K895">
        <v>139</v>
      </c>
      <c r="L895">
        <v>94</v>
      </c>
      <c r="M895">
        <v>181</v>
      </c>
      <c r="N895">
        <v>157</v>
      </c>
      <c r="O895">
        <v>143</v>
      </c>
      <c r="P895">
        <v>128</v>
      </c>
      <c r="Q895">
        <v>172</v>
      </c>
      <c r="R895">
        <v>142</v>
      </c>
      <c r="S895">
        <v>160</v>
      </c>
      <c r="T895">
        <v>144</v>
      </c>
      <c r="U895">
        <v>152</v>
      </c>
      <c r="V895">
        <v>15</v>
      </c>
      <c r="W895">
        <v>2119</v>
      </c>
      <c r="X895">
        <v>164</v>
      </c>
      <c r="Y895">
        <v>32</v>
      </c>
      <c r="Z895">
        <v>24</v>
      </c>
      <c r="AA895">
        <v>21</v>
      </c>
      <c r="AB895">
        <v>18</v>
      </c>
      <c r="AC895">
        <v>199</v>
      </c>
      <c r="AD895">
        <v>181</v>
      </c>
      <c r="AE895">
        <v>181</v>
      </c>
      <c r="AF895">
        <v>115</v>
      </c>
      <c r="AG895">
        <v>0</v>
      </c>
    </row>
    <row r="896" spans="1:33" x14ac:dyDescent="0.25">
      <c r="A896" t="s">
        <v>213</v>
      </c>
      <c r="B896" t="s">
        <v>315</v>
      </c>
      <c r="C896" t="s">
        <v>46</v>
      </c>
      <c r="D896" t="s">
        <v>44</v>
      </c>
      <c r="E896" s="31">
        <v>44927</v>
      </c>
      <c r="F896" t="s">
        <v>423</v>
      </c>
      <c r="G896">
        <v>79</v>
      </c>
      <c r="H896">
        <v>145</v>
      </c>
      <c r="I896">
        <v>89</v>
      </c>
      <c r="J896">
        <v>184</v>
      </c>
      <c r="K896">
        <v>133</v>
      </c>
      <c r="L896">
        <v>79</v>
      </c>
      <c r="M896">
        <v>210</v>
      </c>
      <c r="N896">
        <v>166</v>
      </c>
      <c r="O896">
        <v>138</v>
      </c>
      <c r="P896">
        <v>127</v>
      </c>
      <c r="Q896">
        <v>208</v>
      </c>
      <c r="R896">
        <v>140</v>
      </c>
      <c r="S896">
        <v>171</v>
      </c>
      <c r="T896">
        <v>160</v>
      </c>
      <c r="U896">
        <v>155</v>
      </c>
      <c r="V896">
        <v>132</v>
      </c>
      <c r="W896">
        <v>4005</v>
      </c>
      <c r="X896">
        <v>184</v>
      </c>
      <c r="Y896">
        <v>39</v>
      </c>
      <c r="Z896">
        <v>23</v>
      </c>
      <c r="AA896">
        <v>14</v>
      </c>
      <c r="AB896">
        <v>13</v>
      </c>
      <c r="AC896">
        <v>221</v>
      </c>
      <c r="AD896">
        <v>210</v>
      </c>
      <c r="AE896">
        <v>210</v>
      </c>
      <c r="AF896">
        <v>116</v>
      </c>
      <c r="AG896">
        <v>0</v>
      </c>
    </row>
    <row r="897" spans="1:33" x14ac:dyDescent="0.25">
      <c r="A897" t="s">
        <v>64</v>
      </c>
      <c r="B897" t="s">
        <v>302</v>
      </c>
      <c r="C897" t="s">
        <v>102</v>
      </c>
      <c r="D897" t="s">
        <v>68</v>
      </c>
      <c r="E897" s="31">
        <v>44835</v>
      </c>
      <c r="F897" t="s">
        <v>412</v>
      </c>
      <c r="G897">
        <v>55</v>
      </c>
      <c r="H897">
        <v>145</v>
      </c>
      <c r="I897">
        <v>100</v>
      </c>
      <c r="J897">
        <v>209</v>
      </c>
      <c r="K897">
        <v>150</v>
      </c>
      <c r="L897">
        <v>126</v>
      </c>
      <c r="M897">
        <v>274</v>
      </c>
      <c r="N897">
        <v>202</v>
      </c>
      <c r="O897">
        <v>193</v>
      </c>
      <c r="P897">
        <v>77</v>
      </c>
      <c r="Q897">
        <v>265</v>
      </c>
      <c r="R897">
        <v>196</v>
      </c>
      <c r="S897">
        <v>199</v>
      </c>
      <c r="T897">
        <v>172</v>
      </c>
      <c r="U897">
        <v>206</v>
      </c>
      <c r="V897">
        <v>162</v>
      </c>
      <c r="W897">
        <v>3935</v>
      </c>
      <c r="X897">
        <v>209</v>
      </c>
      <c r="Y897">
        <v>156</v>
      </c>
      <c r="Z897">
        <v>135</v>
      </c>
      <c r="AA897">
        <v>20</v>
      </c>
      <c r="AB897">
        <v>18</v>
      </c>
      <c r="AC897">
        <v>289</v>
      </c>
      <c r="AD897">
        <v>274</v>
      </c>
      <c r="AE897">
        <v>274</v>
      </c>
    </row>
    <row r="898" spans="1:33" x14ac:dyDescent="0.25">
      <c r="A898" t="s">
        <v>64</v>
      </c>
      <c r="B898" t="s">
        <v>300</v>
      </c>
      <c r="C898" t="s">
        <v>101</v>
      </c>
      <c r="D898" t="s">
        <v>68</v>
      </c>
      <c r="E898" s="31">
        <v>44805</v>
      </c>
      <c r="F898" t="s">
        <v>410</v>
      </c>
      <c r="G898">
        <v>50</v>
      </c>
      <c r="H898">
        <v>145</v>
      </c>
      <c r="I898">
        <v>83</v>
      </c>
      <c r="J898">
        <v>229</v>
      </c>
      <c r="K898">
        <v>141</v>
      </c>
      <c r="L898">
        <v>85</v>
      </c>
      <c r="M898">
        <v>271</v>
      </c>
      <c r="N898">
        <v>175</v>
      </c>
      <c r="O898">
        <v>139</v>
      </c>
      <c r="P898">
        <v>133</v>
      </c>
      <c r="Q898">
        <v>219</v>
      </c>
      <c r="R898">
        <v>130</v>
      </c>
      <c r="S898">
        <v>173</v>
      </c>
      <c r="T898">
        <v>151</v>
      </c>
      <c r="U898">
        <v>170</v>
      </c>
      <c r="V898">
        <v>81</v>
      </c>
      <c r="W898">
        <v>5119</v>
      </c>
      <c r="X898">
        <v>229</v>
      </c>
      <c r="Y898">
        <v>134</v>
      </c>
      <c r="Z898">
        <v>88</v>
      </c>
      <c r="AA898">
        <v>40</v>
      </c>
      <c r="AB898">
        <v>36</v>
      </c>
      <c r="AC898">
        <v>283</v>
      </c>
      <c r="AD898">
        <v>271</v>
      </c>
      <c r="AE898">
        <v>271</v>
      </c>
    </row>
    <row r="899" spans="1:33" x14ac:dyDescent="0.25">
      <c r="A899" t="s">
        <v>64</v>
      </c>
      <c r="B899" t="s">
        <v>313</v>
      </c>
      <c r="C899" t="s">
        <v>65</v>
      </c>
      <c r="D899" t="s">
        <v>66</v>
      </c>
      <c r="E899" s="31">
        <v>44835</v>
      </c>
      <c r="F899" t="s">
        <v>421</v>
      </c>
      <c r="G899">
        <v>60</v>
      </c>
      <c r="H899">
        <v>145</v>
      </c>
      <c r="I899">
        <v>84</v>
      </c>
      <c r="J899">
        <v>196</v>
      </c>
      <c r="K899">
        <v>124</v>
      </c>
      <c r="L899">
        <v>107</v>
      </c>
      <c r="M899">
        <v>216</v>
      </c>
      <c r="N899">
        <v>161</v>
      </c>
      <c r="O899">
        <v>149</v>
      </c>
      <c r="P899">
        <v>113</v>
      </c>
      <c r="Q899">
        <v>206</v>
      </c>
      <c r="R899">
        <v>117</v>
      </c>
      <c r="S899">
        <v>158</v>
      </c>
      <c r="T899">
        <v>126</v>
      </c>
      <c r="U899">
        <v>137</v>
      </c>
      <c r="V899">
        <v>75</v>
      </c>
      <c r="W899">
        <v>3457</v>
      </c>
      <c r="X899">
        <v>196</v>
      </c>
      <c r="Y899">
        <v>99</v>
      </c>
      <c r="Z899">
        <v>74</v>
      </c>
      <c r="AA899">
        <v>32</v>
      </c>
      <c r="AB899">
        <v>24</v>
      </c>
      <c r="AC899">
        <v>226</v>
      </c>
      <c r="AD899">
        <v>216</v>
      </c>
      <c r="AE899">
        <v>216</v>
      </c>
    </row>
    <row r="900" spans="1:33" x14ac:dyDescent="0.25">
      <c r="A900" t="s">
        <v>105</v>
      </c>
      <c r="B900" t="s">
        <v>318</v>
      </c>
      <c r="C900" t="s">
        <v>119</v>
      </c>
      <c r="D900" t="s">
        <v>107</v>
      </c>
      <c r="E900" s="31">
        <v>44958</v>
      </c>
      <c r="F900" t="s">
        <v>426</v>
      </c>
      <c r="G900">
        <v>101</v>
      </c>
      <c r="H900">
        <v>144</v>
      </c>
      <c r="I900">
        <v>14</v>
      </c>
      <c r="J900">
        <v>173</v>
      </c>
      <c r="K900">
        <v>161</v>
      </c>
      <c r="L900">
        <v>95</v>
      </c>
      <c r="M900">
        <v>218</v>
      </c>
      <c r="N900">
        <v>176</v>
      </c>
      <c r="O900">
        <v>179</v>
      </c>
      <c r="P900">
        <v>159</v>
      </c>
      <c r="Q900">
        <v>213</v>
      </c>
      <c r="R900">
        <v>167</v>
      </c>
      <c r="S900">
        <v>183</v>
      </c>
      <c r="T900">
        <v>156</v>
      </c>
      <c r="U900">
        <v>205</v>
      </c>
      <c r="V900">
        <v>106</v>
      </c>
      <c r="W900">
        <v>4802</v>
      </c>
      <c r="X900">
        <v>173</v>
      </c>
      <c r="Y900">
        <v>107</v>
      </c>
      <c r="Z900">
        <v>82</v>
      </c>
      <c r="AA900">
        <v>28</v>
      </c>
      <c r="AB900">
        <v>25</v>
      </c>
      <c r="AC900">
        <v>240</v>
      </c>
      <c r="AD900">
        <v>218</v>
      </c>
      <c r="AE900">
        <v>218</v>
      </c>
      <c r="AF900">
        <v>142</v>
      </c>
      <c r="AG900">
        <v>49</v>
      </c>
    </row>
    <row r="901" spans="1:33" x14ac:dyDescent="0.25">
      <c r="A901" t="s">
        <v>105</v>
      </c>
      <c r="B901" t="s">
        <v>455</v>
      </c>
      <c r="C901" t="s">
        <v>456</v>
      </c>
      <c r="D901" t="s">
        <v>109</v>
      </c>
      <c r="E901" s="31">
        <v>44743</v>
      </c>
      <c r="F901" t="s">
        <v>457</v>
      </c>
      <c r="G901">
        <v>55</v>
      </c>
      <c r="H901">
        <v>144</v>
      </c>
      <c r="J901">
        <v>554</v>
      </c>
      <c r="K901">
        <v>192</v>
      </c>
      <c r="M901">
        <v>587</v>
      </c>
      <c r="N901">
        <v>162</v>
      </c>
      <c r="O901">
        <v>159</v>
      </c>
      <c r="P901">
        <v>127</v>
      </c>
      <c r="Q901">
        <v>533</v>
      </c>
      <c r="R901">
        <v>137</v>
      </c>
      <c r="S901">
        <v>160</v>
      </c>
      <c r="T901">
        <v>130</v>
      </c>
      <c r="U901">
        <v>212</v>
      </c>
      <c r="V901">
        <v>94</v>
      </c>
      <c r="W901">
        <v>8131</v>
      </c>
      <c r="X901">
        <v>554</v>
      </c>
      <c r="Y901">
        <v>222</v>
      </c>
      <c r="Z901">
        <v>166</v>
      </c>
      <c r="AA901">
        <v>69</v>
      </c>
      <c r="AB901">
        <v>45</v>
      </c>
      <c r="AD901">
        <v>587</v>
      </c>
      <c r="AE901">
        <v>587</v>
      </c>
    </row>
    <row r="902" spans="1:33" x14ac:dyDescent="0.25">
      <c r="A902" t="s">
        <v>105</v>
      </c>
      <c r="B902" t="s">
        <v>320</v>
      </c>
      <c r="C902" t="s">
        <v>106</v>
      </c>
      <c r="D902" t="s">
        <v>107</v>
      </c>
      <c r="E902" s="31">
        <v>44958</v>
      </c>
      <c r="F902" t="s">
        <v>428</v>
      </c>
      <c r="G902">
        <v>173</v>
      </c>
      <c r="H902">
        <v>144</v>
      </c>
      <c r="I902">
        <v>2</v>
      </c>
      <c r="J902">
        <v>156</v>
      </c>
      <c r="K902">
        <v>130</v>
      </c>
      <c r="L902">
        <v>117</v>
      </c>
      <c r="M902">
        <v>234</v>
      </c>
      <c r="N902">
        <v>222</v>
      </c>
      <c r="O902">
        <v>205</v>
      </c>
      <c r="P902">
        <v>186</v>
      </c>
      <c r="Q902">
        <v>230</v>
      </c>
      <c r="R902">
        <v>198</v>
      </c>
      <c r="S902">
        <v>219</v>
      </c>
      <c r="T902">
        <v>211</v>
      </c>
      <c r="U902">
        <v>203</v>
      </c>
      <c r="V902">
        <v>145</v>
      </c>
      <c r="W902">
        <v>4613</v>
      </c>
      <c r="X902">
        <v>156</v>
      </c>
      <c r="Y902">
        <v>91</v>
      </c>
      <c r="Z902">
        <v>76</v>
      </c>
      <c r="AA902">
        <v>23</v>
      </c>
      <c r="AB902">
        <v>20</v>
      </c>
      <c r="AC902">
        <v>242</v>
      </c>
      <c r="AD902">
        <v>234</v>
      </c>
      <c r="AE902">
        <v>234</v>
      </c>
      <c r="AF902">
        <v>145</v>
      </c>
      <c r="AG902">
        <v>1</v>
      </c>
    </row>
    <row r="903" spans="1:33" x14ac:dyDescent="0.25">
      <c r="A903" t="s">
        <v>213</v>
      </c>
      <c r="B903" t="s">
        <v>270</v>
      </c>
      <c r="C903" t="s">
        <v>62</v>
      </c>
      <c r="D903" t="s">
        <v>44</v>
      </c>
      <c r="E903" s="31">
        <v>44743</v>
      </c>
      <c r="F903" t="s">
        <v>382</v>
      </c>
      <c r="G903">
        <v>41</v>
      </c>
      <c r="H903">
        <v>143</v>
      </c>
      <c r="I903">
        <v>77</v>
      </c>
      <c r="J903">
        <v>347</v>
      </c>
      <c r="K903">
        <v>143</v>
      </c>
      <c r="L903">
        <v>99</v>
      </c>
      <c r="M903">
        <v>347</v>
      </c>
      <c r="N903">
        <v>132</v>
      </c>
      <c r="O903">
        <v>126</v>
      </c>
      <c r="P903">
        <v>99</v>
      </c>
      <c r="Q903">
        <v>300</v>
      </c>
      <c r="R903">
        <v>107</v>
      </c>
      <c r="S903">
        <v>143</v>
      </c>
      <c r="T903">
        <v>102</v>
      </c>
      <c r="U903">
        <v>143</v>
      </c>
      <c r="V903">
        <v>33</v>
      </c>
      <c r="W903">
        <v>5425</v>
      </c>
      <c r="X903">
        <v>347</v>
      </c>
      <c r="Y903">
        <v>85</v>
      </c>
      <c r="Z903">
        <v>62</v>
      </c>
      <c r="AA903">
        <v>29</v>
      </c>
      <c r="AB903">
        <v>24</v>
      </c>
      <c r="AC903">
        <v>381</v>
      </c>
      <c r="AD903">
        <v>347</v>
      </c>
      <c r="AE903">
        <v>347</v>
      </c>
    </row>
    <row r="904" spans="1:33" x14ac:dyDescent="0.25">
      <c r="A904" t="s">
        <v>213</v>
      </c>
      <c r="B904" t="s">
        <v>255</v>
      </c>
      <c r="C904" t="s">
        <v>33</v>
      </c>
      <c r="D904" t="s">
        <v>34</v>
      </c>
      <c r="E904" s="31">
        <v>44743</v>
      </c>
      <c r="F904" t="s">
        <v>367</v>
      </c>
      <c r="G904">
        <v>34</v>
      </c>
      <c r="H904">
        <v>143</v>
      </c>
      <c r="I904">
        <v>69</v>
      </c>
      <c r="J904">
        <v>427</v>
      </c>
      <c r="K904">
        <v>149</v>
      </c>
      <c r="L904">
        <v>60</v>
      </c>
      <c r="M904">
        <v>478</v>
      </c>
      <c r="N904">
        <v>164</v>
      </c>
      <c r="O904">
        <v>145</v>
      </c>
      <c r="P904">
        <v>77</v>
      </c>
      <c r="Q904">
        <v>398</v>
      </c>
      <c r="R904">
        <v>77</v>
      </c>
      <c r="S904">
        <v>161</v>
      </c>
      <c r="T904">
        <v>127</v>
      </c>
      <c r="U904">
        <v>166</v>
      </c>
      <c r="V904">
        <v>92</v>
      </c>
      <c r="W904">
        <v>7322</v>
      </c>
      <c r="X904">
        <v>427</v>
      </c>
      <c r="Y904">
        <v>247</v>
      </c>
      <c r="Z904">
        <v>193</v>
      </c>
      <c r="AA904">
        <v>53</v>
      </c>
      <c r="AB904">
        <v>46</v>
      </c>
      <c r="AC904">
        <v>498</v>
      </c>
      <c r="AD904">
        <v>478</v>
      </c>
      <c r="AE904">
        <v>478</v>
      </c>
    </row>
    <row r="905" spans="1:33" x14ac:dyDescent="0.25">
      <c r="A905" t="s">
        <v>64</v>
      </c>
      <c r="B905" t="s">
        <v>225</v>
      </c>
      <c r="C905" t="s">
        <v>84</v>
      </c>
      <c r="D905" t="s">
        <v>68</v>
      </c>
      <c r="E905" s="31">
        <v>44713</v>
      </c>
      <c r="F905" t="s">
        <v>338</v>
      </c>
      <c r="G905">
        <v>31</v>
      </c>
      <c r="H905">
        <v>143</v>
      </c>
      <c r="I905">
        <v>59</v>
      </c>
      <c r="J905">
        <v>701</v>
      </c>
      <c r="K905">
        <v>126</v>
      </c>
      <c r="L905">
        <v>88</v>
      </c>
      <c r="M905">
        <v>990</v>
      </c>
      <c r="N905">
        <v>227</v>
      </c>
      <c r="O905">
        <v>145</v>
      </c>
      <c r="P905">
        <v>66</v>
      </c>
      <c r="Q905">
        <v>773</v>
      </c>
      <c r="R905">
        <v>78</v>
      </c>
      <c r="S905">
        <v>217</v>
      </c>
      <c r="T905">
        <v>132</v>
      </c>
      <c r="U905">
        <v>223</v>
      </c>
      <c r="V905">
        <v>134</v>
      </c>
      <c r="W905">
        <v>14033</v>
      </c>
      <c r="X905">
        <v>701</v>
      </c>
      <c r="Y905">
        <v>467</v>
      </c>
      <c r="Z905">
        <v>290</v>
      </c>
      <c r="AA905">
        <v>75</v>
      </c>
      <c r="AB905">
        <v>61</v>
      </c>
      <c r="AC905">
        <v>1053</v>
      </c>
      <c r="AD905">
        <v>990</v>
      </c>
      <c r="AE905">
        <v>990</v>
      </c>
    </row>
    <row r="906" spans="1:33" x14ac:dyDescent="0.25">
      <c r="A906" t="s">
        <v>105</v>
      </c>
      <c r="B906" t="s">
        <v>242</v>
      </c>
      <c r="C906" t="s">
        <v>116</v>
      </c>
      <c r="D906" t="s">
        <v>109</v>
      </c>
      <c r="E906" s="31">
        <v>44713</v>
      </c>
      <c r="F906" t="s">
        <v>355</v>
      </c>
      <c r="G906">
        <v>18</v>
      </c>
      <c r="H906">
        <v>143</v>
      </c>
      <c r="I906">
        <v>93</v>
      </c>
      <c r="J906">
        <v>490</v>
      </c>
      <c r="K906">
        <v>76</v>
      </c>
      <c r="L906">
        <v>50</v>
      </c>
      <c r="M906">
        <v>638</v>
      </c>
      <c r="N906">
        <v>200</v>
      </c>
      <c r="O906">
        <v>60</v>
      </c>
      <c r="P906">
        <v>124</v>
      </c>
      <c r="Q906">
        <v>592</v>
      </c>
      <c r="R906">
        <v>60</v>
      </c>
      <c r="S906">
        <v>193</v>
      </c>
      <c r="T906">
        <v>168</v>
      </c>
      <c r="U906">
        <v>105</v>
      </c>
      <c r="V906">
        <v>63</v>
      </c>
      <c r="W906">
        <v>6943</v>
      </c>
      <c r="X906">
        <v>490</v>
      </c>
      <c r="Y906">
        <v>321</v>
      </c>
      <c r="Z906">
        <v>216</v>
      </c>
      <c r="AA906">
        <v>57</v>
      </c>
      <c r="AB906">
        <v>53</v>
      </c>
      <c r="AC906">
        <v>675</v>
      </c>
      <c r="AD906">
        <v>638</v>
      </c>
      <c r="AE906">
        <v>638</v>
      </c>
    </row>
    <row r="907" spans="1:33" x14ac:dyDescent="0.25">
      <c r="A907" t="s">
        <v>213</v>
      </c>
      <c r="B907" t="s">
        <v>273</v>
      </c>
      <c r="C907" t="s">
        <v>35</v>
      </c>
      <c r="D907" t="s">
        <v>36</v>
      </c>
      <c r="E907" s="31">
        <v>44743</v>
      </c>
      <c r="F907" t="s">
        <v>385</v>
      </c>
      <c r="G907">
        <v>37</v>
      </c>
      <c r="H907">
        <v>142</v>
      </c>
      <c r="I907">
        <v>71</v>
      </c>
      <c r="J907">
        <v>309</v>
      </c>
      <c r="K907">
        <v>155</v>
      </c>
      <c r="L907">
        <v>103</v>
      </c>
      <c r="M907">
        <v>331</v>
      </c>
      <c r="N907">
        <v>130</v>
      </c>
      <c r="O907">
        <v>152</v>
      </c>
      <c r="P907">
        <v>89</v>
      </c>
      <c r="Q907">
        <v>303</v>
      </c>
      <c r="R907">
        <v>144</v>
      </c>
      <c r="S907">
        <v>148</v>
      </c>
      <c r="T907">
        <v>99</v>
      </c>
      <c r="U907">
        <v>164</v>
      </c>
      <c r="V907">
        <v>29</v>
      </c>
      <c r="W907">
        <v>6998</v>
      </c>
      <c r="X907">
        <v>309</v>
      </c>
      <c r="Y907">
        <v>128</v>
      </c>
      <c r="Z907">
        <v>89</v>
      </c>
      <c r="AA907">
        <v>33</v>
      </c>
      <c r="AB907">
        <v>29</v>
      </c>
      <c r="AC907">
        <v>363</v>
      </c>
      <c r="AD907">
        <v>332</v>
      </c>
      <c r="AE907">
        <v>331</v>
      </c>
    </row>
    <row r="908" spans="1:33" x14ac:dyDescent="0.25">
      <c r="A908" t="s">
        <v>64</v>
      </c>
      <c r="B908" t="s">
        <v>238</v>
      </c>
      <c r="C908" t="s">
        <v>93</v>
      </c>
      <c r="D908" t="s">
        <v>71</v>
      </c>
      <c r="E908" s="31">
        <v>44743</v>
      </c>
      <c r="F908" t="s">
        <v>351</v>
      </c>
      <c r="G908">
        <v>28</v>
      </c>
      <c r="H908">
        <v>142</v>
      </c>
      <c r="I908">
        <v>98</v>
      </c>
      <c r="J908">
        <v>522</v>
      </c>
      <c r="K908">
        <v>143</v>
      </c>
      <c r="L908">
        <v>85</v>
      </c>
      <c r="M908">
        <v>651</v>
      </c>
      <c r="N908">
        <v>184</v>
      </c>
      <c r="O908">
        <v>164</v>
      </c>
      <c r="P908">
        <v>53</v>
      </c>
      <c r="Q908">
        <v>521</v>
      </c>
      <c r="R908">
        <v>121</v>
      </c>
      <c r="S908">
        <v>195</v>
      </c>
      <c r="T908">
        <v>133</v>
      </c>
      <c r="U908">
        <v>201</v>
      </c>
      <c r="V908">
        <v>135</v>
      </c>
      <c r="W908">
        <v>10251</v>
      </c>
      <c r="X908">
        <v>522</v>
      </c>
      <c r="Y908">
        <v>206</v>
      </c>
      <c r="Z908">
        <v>135</v>
      </c>
      <c r="AA908">
        <v>67</v>
      </c>
      <c r="AB908">
        <v>59</v>
      </c>
      <c r="AC908">
        <v>698</v>
      </c>
      <c r="AD908">
        <v>651</v>
      </c>
      <c r="AE908">
        <v>651</v>
      </c>
    </row>
    <row r="909" spans="1:33" x14ac:dyDescent="0.25">
      <c r="A909" t="s">
        <v>64</v>
      </c>
      <c r="B909" t="s">
        <v>286</v>
      </c>
      <c r="C909" t="s">
        <v>91</v>
      </c>
      <c r="D909" t="s">
        <v>71</v>
      </c>
      <c r="E909" s="31">
        <v>44805</v>
      </c>
      <c r="F909" t="s">
        <v>397</v>
      </c>
      <c r="G909">
        <v>67</v>
      </c>
      <c r="H909">
        <v>142</v>
      </c>
      <c r="I909">
        <v>81</v>
      </c>
      <c r="J909">
        <v>268</v>
      </c>
      <c r="K909">
        <v>167</v>
      </c>
      <c r="L909">
        <v>115</v>
      </c>
      <c r="M909">
        <v>282</v>
      </c>
      <c r="N909">
        <v>155</v>
      </c>
      <c r="O909">
        <v>172</v>
      </c>
      <c r="P909">
        <v>126</v>
      </c>
      <c r="Q909">
        <v>256</v>
      </c>
      <c r="R909">
        <v>159</v>
      </c>
      <c r="S909">
        <v>154</v>
      </c>
      <c r="T909">
        <v>124</v>
      </c>
      <c r="U909">
        <v>179</v>
      </c>
      <c r="V909">
        <v>103</v>
      </c>
      <c r="W909">
        <v>4385</v>
      </c>
      <c r="X909">
        <v>268</v>
      </c>
      <c r="Y909">
        <v>40</v>
      </c>
      <c r="Z909">
        <v>38</v>
      </c>
      <c r="AA909">
        <v>39</v>
      </c>
      <c r="AB909">
        <v>36</v>
      </c>
      <c r="AC909">
        <v>315</v>
      </c>
      <c r="AD909">
        <v>283</v>
      </c>
      <c r="AE909">
        <v>282</v>
      </c>
    </row>
    <row r="910" spans="1:33" x14ac:dyDescent="0.25">
      <c r="A910" t="s">
        <v>105</v>
      </c>
      <c r="B910" t="s">
        <v>277</v>
      </c>
      <c r="C910" t="s">
        <v>148</v>
      </c>
      <c r="D910" t="s">
        <v>107</v>
      </c>
      <c r="E910" s="31">
        <v>44835</v>
      </c>
      <c r="F910" t="s">
        <v>389</v>
      </c>
      <c r="G910">
        <v>62</v>
      </c>
      <c r="H910">
        <v>142</v>
      </c>
      <c r="I910">
        <v>3</v>
      </c>
      <c r="J910">
        <v>301</v>
      </c>
      <c r="K910">
        <v>129</v>
      </c>
      <c r="L910">
        <v>96</v>
      </c>
      <c r="M910">
        <v>398</v>
      </c>
      <c r="N910">
        <v>201</v>
      </c>
      <c r="O910">
        <v>160</v>
      </c>
      <c r="P910">
        <v>96</v>
      </c>
      <c r="Q910">
        <v>334</v>
      </c>
      <c r="R910">
        <v>118</v>
      </c>
      <c r="S910">
        <v>198</v>
      </c>
      <c r="T910">
        <v>182</v>
      </c>
      <c r="U910">
        <v>186</v>
      </c>
      <c r="V910">
        <v>154</v>
      </c>
      <c r="W910">
        <v>9647</v>
      </c>
      <c r="X910">
        <v>301</v>
      </c>
      <c r="Y910">
        <v>86</v>
      </c>
      <c r="Z910">
        <v>47</v>
      </c>
      <c r="AA910">
        <v>50</v>
      </c>
      <c r="AB910">
        <v>45</v>
      </c>
      <c r="AC910">
        <v>445</v>
      </c>
      <c r="AD910">
        <v>399</v>
      </c>
      <c r="AE910">
        <v>398</v>
      </c>
    </row>
    <row r="911" spans="1:33" x14ac:dyDescent="0.25">
      <c r="A911" t="s">
        <v>105</v>
      </c>
      <c r="B911" t="s">
        <v>299</v>
      </c>
      <c r="C911" t="s">
        <v>142</v>
      </c>
      <c r="D911" t="s">
        <v>107</v>
      </c>
      <c r="E911" s="31">
        <v>44866</v>
      </c>
      <c r="F911" t="s">
        <v>409</v>
      </c>
      <c r="G911">
        <v>99</v>
      </c>
      <c r="H911">
        <v>142</v>
      </c>
      <c r="I911">
        <v>6</v>
      </c>
      <c r="J911">
        <v>239</v>
      </c>
      <c r="K911">
        <v>138</v>
      </c>
      <c r="L911">
        <v>86</v>
      </c>
      <c r="M911">
        <v>331</v>
      </c>
      <c r="N911">
        <v>208</v>
      </c>
      <c r="O911">
        <v>209</v>
      </c>
      <c r="P911">
        <v>156</v>
      </c>
      <c r="Q911">
        <v>304</v>
      </c>
      <c r="R911">
        <v>155</v>
      </c>
      <c r="S911">
        <v>209</v>
      </c>
      <c r="T911">
        <v>194</v>
      </c>
      <c r="U911">
        <v>210</v>
      </c>
      <c r="V911">
        <v>10</v>
      </c>
      <c r="W911">
        <v>7961</v>
      </c>
      <c r="X911">
        <v>239</v>
      </c>
      <c r="Y911">
        <v>126</v>
      </c>
      <c r="Z911">
        <v>81</v>
      </c>
      <c r="AA911">
        <v>26</v>
      </c>
      <c r="AB911">
        <v>25</v>
      </c>
      <c r="AC911">
        <v>366</v>
      </c>
      <c r="AD911">
        <v>331</v>
      </c>
      <c r="AE911">
        <v>331</v>
      </c>
    </row>
    <row r="912" spans="1:33" x14ac:dyDescent="0.25">
      <c r="A912" t="s">
        <v>64</v>
      </c>
      <c r="B912" t="s">
        <v>263</v>
      </c>
      <c r="C912" t="s">
        <v>81</v>
      </c>
      <c r="D912" t="s">
        <v>68</v>
      </c>
      <c r="E912" s="31">
        <v>44774</v>
      </c>
      <c r="F912" t="s">
        <v>375</v>
      </c>
      <c r="G912">
        <v>13</v>
      </c>
      <c r="H912">
        <v>141</v>
      </c>
      <c r="I912">
        <v>83</v>
      </c>
      <c r="J912">
        <v>350</v>
      </c>
      <c r="K912">
        <v>145</v>
      </c>
      <c r="L912">
        <v>68</v>
      </c>
      <c r="M912">
        <v>426</v>
      </c>
      <c r="N912">
        <v>173</v>
      </c>
      <c r="O912">
        <v>144</v>
      </c>
      <c r="P912">
        <v>45</v>
      </c>
      <c r="Q912">
        <v>367</v>
      </c>
      <c r="R912">
        <v>104</v>
      </c>
      <c r="S912">
        <v>177</v>
      </c>
      <c r="T912">
        <v>110</v>
      </c>
      <c r="U912">
        <v>188</v>
      </c>
      <c r="V912">
        <v>97</v>
      </c>
      <c r="W912">
        <v>9452</v>
      </c>
      <c r="X912">
        <v>350</v>
      </c>
      <c r="Y912">
        <v>120</v>
      </c>
      <c r="Z912">
        <v>81</v>
      </c>
      <c r="AA912">
        <v>49</v>
      </c>
      <c r="AB912">
        <v>46</v>
      </c>
      <c r="AC912">
        <v>463</v>
      </c>
      <c r="AD912">
        <v>426</v>
      </c>
      <c r="AE912">
        <v>426</v>
      </c>
    </row>
    <row r="913" spans="1:33" x14ac:dyDescent="0.25">
      <c r="A913" t="s">
        <v>64</v>
      </c>
      <c r="B913" t="s">
        <v>311</v>
      </c>
      <c r="C913" t="s">
        <v>78</v>
      </c>
      <c r="D913" t="s">
        <v>68</v>
      </c>
      <c r="E913" s="31">
        <v>44866</v>
      </c>
      <c r="F913" t="s">
        <v>419</v>
      </c>
      <c r="G913">
        <v>80</v>
      </c>
      <c r="H913">
        <v>141</v>
      </c>
      <c r="I913">
        <v>90</v>
      </c>
      <c r="J913">
        <v>206</v>
      </c>
      <c r="K913">
        <v>140</v>
      </c>
      <c r="L913">
        <v>86</v>
      </c>
      <c r="M913">
        <v>241</v>
      </c>
      <c r="N913">
        <v>160</v>
      </c>
      <c r="O913">
        <v>148</v>
      </c>
      <c r="P913">
        <v>131</v>
      </c>
      <c r="Q913">
        <v>209</v>
      </c>
      <c r="R913">
        <v>157</v>
      </c>
      <c r="S913">
        <v>170</v>
      </c>
      <c r="T913">
        <v>144</v>
      </c>
      <c r="U913">
        <v>169</v>
      </c>
      <c r="V913">
        <v>100</v>
      </c>
      <c r="W913">
        <v>3637</v>
      </c>
      <c r="X913">
        <v>206</v>
      </c>
      <c r="Y913">
        <v>101</v>
      </c>
      <c r="Z913">
        <v>78</v>
      </c>
      <c r="AA913">
        <v>39</v>
      </c>
      <c r="AB913">
        <v>37</v>
      </c>
      <c r="AC913">
        <v>254</v>
      </c>
      <c r="AD913">
        <v>241</v>
      </c>
      <c r="AE913">
        <v>241</v>
      </c>
    </row>
    <row r="914" spans="1:33" x14ac:dyDescent="0.25">
      <c r="A914" t="s">
        <v>64</v>
      </c>
      <c r="B914" t="s">
        <v>309</v>
      </c>
      <c r="C914" t="s">
        <v>82</v>
      </c>
      <c r="D914" t="s">
        <v>66</v>
      </c>
      <c r="E914" s="31">
        <v>44927</v>
      </c>
      <c r="F914" t="s">
        <v>417</v>
      </c>
      <c r="G914">
        <v>67</v>
      </c>
      <c r="H914">
        <v>141</v>
      </c>
      <c r="I914">
        <v>104</v>
      </c>
      <c r="J914">
        <v>203</v>
      </c>
      <c r="K914">
        <v>137</v>
      </c>
      <c r="L914">
        <v>117</v>
      </c>
      <c r="M914">
        <v>252</v>
      </c>
      <c r="N914">
        <v>178</v>
      </c>
      <c r="O914">
        <v>157</v>
      </c>
      <c r="P914">
        <v>101</v>
      </c>
      <c r="Q914">
        <v>223</v>
      </c>
      <c r="R914">
        <v>150</v>
      </c>
      <c r="S914">
        <v>180</v>
      </c>
      <c r="T914">
        <v>159</v>
      </c>
      <c r="U914">
        <v>175</v>
      </c>
      <c r="V914">
        <v>137</v>
      </c>
      <c r="W914">
        <v>3615</v>
      </c>
      <c r="X914">
        <v>203</v>
      </c>
      <c r="Y914">
        <v>122</v>
      </c>
      <c r="Z914">
        <v>106</v>
      </c>
      <c r="AA914">
        <v>23</v>
      </c>
      <c r="AB914">
        <v>22</v>
      </c>
      <c r="AC914">
        <v>269</v>
      </c>
      <c r="AD914">
        <v>252</v>
      </c>
      <c r="AE914">
        <v>252</v>
      </c>
      <c r="AF914">
        <v>144</v>
      </c>
      <c r="AG914">
        <v>0</v>
      </c>
    </row>
    <row r="915" spans="1:33" x14ac:dyDescent="0.25">
      <c r="A915" t="s">
        <v>64</v>
      </c>
      <c r="B915" t="s">
        <v>304</v>
      </c>
      <c r="C915" t="s">
        <v>70</v>
      </c>
      <c r="D915" t="s">
        <v>71</v>
      </c>
      <c r="E915" s="31">
        <v>44896</v>
      </c>
      <c r="F915" t="s">
        <v>414</v>
      </c>
      <c r="G915">
        <v>61</v>
      </c>
      <c r="H915">
        <v>140</v>
      </c>
      <c r="I915">
        <v>104</v>
      </c>
      <c r="J915">
        <v>210</v>
      </c>
      <c r="K915">
        <v>140</v>
      </c>
      <c r="L915">
        <v>112</v>
      </c>
      <c r="M915">
        <v>226</v>
      </c>
      <c r="N915">
        <v>154</v>
      </c>
      <c r="O915">
        <v>131</v>
      </c>
      <c r="P915">
        <v>134</v>
      </c>
      <c r="Q915">
        <v>214</v>
      </c>
      <c r="R915">
        <v>100</v>
      </c>
      <c r="S915">
        <v>154</v>
      </c>
      <c r="T915">
        <v>130</v>
      </c>
      <c r="U915">
        <v>153</v>
      </c>
      <c r="V915">
        <v>100</v>
      </c>
      <c r="W915">
        <v>3515</v>
      </c>
      <c r="X915">
        <v>210</v>
      </c>
      <c r="Y915">
        <v>107</v>
      </c>
      <c r="Z915">
        <v>81</v>
      </c>
      <c r="AA915">
        <v>50</v>
      </c>
      <c r="AB915">
        <v>47</v>
      </c>
      <c r="AC915">
        <v>236</v>
      </c>
      <c r="AD915">
        <v>226</v>
      </c>
      <c r="AE915">
        <v>226</v>
      </c>
      <c r="AF915">
        <v>115</v>
      </c>
      <c r="AG915">
        <v>0</v>
      </c>
    </row>
    <row r="916" spans="1:33" x14ac:dyDescent="0.25">
      <c r="A916" t="s">
        <v>105</v>
      </c>
      <c r="B916" t="s">
        <v>310</v>
      </c>
      <c r="C916" t="s">
        <v>126</v>
      </c>
      <c r="D916" t="s">
        <v>107</v>
      </c>
      <c r="E916" s="31">
        <v>44958</v>
      </c>
      <c r="F916" t="s">
        <v>418</v>
      </c>
      <c r="G916">
        <v>137</v>
      </c>
      <c r="H916">
        <v>140</v>
      </c>
      <c r="I916">
        <v>1</v>
      </c>
      <c r="J916">
        <v>175</v>
      </c>
      <c r="K916">
        <v>156</v>
      </c>
      <c r="L916">
        <v>94</v>
      </c>
      <c r="M916">
        <v>227</v>
      </c>
      <c r="N916">
        <v>182</v>
      </c>
      <c r="O916">
        <v>204</v>
      </c>
      <c r="P916">
        <v>169</v>
      </c>
      <c r="Q916">
        <v>224</v>
      </c>
      <c r="R916">
        <v>196</v>
      </c>
      <c r="S916">
        <v>186</v>
      </c>
      <c r="T916">
        <v>180</v>
      </c>
      <c r="U916">
        <v>207</v>
      </c>
      <c r="V916">
        <v>185</v>
      </c>
      <c r="W916">
        <v>5855</v>
      </c>
      <c r="X916">
        <v>175</v>
      </c>
      <c r="Y916">
        <v>99</v>
      </c>
      <c r="Z916">
        <v>92</v>
      </c>
      <c r="AA916">
        <v>24</v>
      </c>
      <c r="AB916">
        <v>24</v>
      </c>
      <c r="AC916">
        <v>244</v>
      </c>
      <c r="AD916">
        <v>227</v>
      </c>
      <c r="AE916">
        <v>227</v>
      </c>
      <c r="AF916">
        <v>151</v>
      </c>
      <c r="AG916">
        <v>13</v>
      </c>
    </row>
    <row r="917" spans="1:33" x14ac:dyDescent="0.25">
      <c r="A917" t="s">
        <v>105</v>
      </c>
      <c r="B917" t="s">
        <v>303</v>
      </c>
      <c r="C917" t="s">
        <v>131</v>
      </c>
      <c r="D917" t="s">
        <v>118</v>
      </c>
      <c r="E917" s="31">
        <v>44835</v>
      </c>
      <c r="F917" t="s">
        <v>413</v>
      </c>
      <c r="G917">
        <v>45</v>
      </c>
      <c r="H917">
        <v>140</v>
      </c>
      <c r="I917">
        <v>75</v>
      </c>
      <c r="J917">
        <v>221</v>
      </c>
      <c r="K917">
        <v>130</v>
      </c>
      <c r="L917">
        <v>105</v>
      </c>
      <c r="M917">
        <v>247</v>
      </c>
      <c r="N917">
        <v>153</v>
      </c>
      <c r="O917">
        <v>129</v>
      </c>
      <c r="P917">
        <v>81</v>
      </c>
      <c r="Q917">
        <v>225</v>
      </c>
      <c r="R917">
        <v>108</v>
      </c>
      <c r="S917">
        <v>158</v>
      </c>
      <c r="T917">
        <v>124</v>
      </c>
      <c r="U917">
        <v>148</v>
      </c>
      <c r="V917">
        <v>94</v>
      </c>
      <c r="W917">
        <v>3123</v>
      </c>
      <c r="X917">
        <v>221</v>
      </c>
      <c r="Y917">
        <v>50</v>
      </c>
      <c r="Z917">
        <v>39</v>
      </c>
      <c r="AA917">
        <v>28</v>
      </c>
      <c r="AB917">
        <v>28</v>
      </c>
      <c r="AC917">
        <v>255</v>
      </c>
      <c r="AD917">
        <v>247</v>
      </c>
      <c r="AE917">
        <v>247</v>
      </c>
    </row>
    <row r="918" spans="1:33" x14ac:dyDescent="0.25">
      <c r="A918" t="s">
        <v>105</v>
      </c>
      <c r="B918" t="s">
        <v>264</v>
      </c>
      <c r="C918" t="s">
        <v>110</v>
      </c>
      <c r="D918" t="s">
        <v>111</v>
      </c>
      <c r="E918" s="31">
        <v>44835</v>
      </c>
      <c r="F918" t="s">
        <v>376</v>
      </c>
      <c r="G918">
        <v>46</v>
      </c>
      <c r="H918">
        <v>140</v>
      </c>
      <c r="I918">
        <v>77</v>
      </c>
      <c r="J918">
        <v>355</v>
      </c>
      <c r="K918">
        <v>161</v>
      </c>
      <c r="L918">
        <v>86</v>
      </c>
      <c r="M918">
        <v>440</v>
      </c>
      <c r="N918">
        <v>199</v>
      </c>
      <c r="O918">
        <v>177</v>
      </c>
      <c r="P918">
        <v>94</v>
      </c>
      <c r="Q918">
        <v>401</v>
      </c>
      <c r="R918">
        <v>142</v>
      </c>
      <c r="S918">
        <v>181</v>
      </c>
      <c r="T918">
        <v>150</v>
      </c>
      <c r="U918">
        <v>210</v>
      </c>
      <c r="V918">
        <v>167</v>
      </c>
      <c r="W918">
        <v>4955</v>
      </c>
      <c r="X918">
        <v>355</v>
      </c>
      <c r="Y918">
        <v>174</v>
      </c>
      <c r="Z918">
        <v>146</v>
      </c>
      <c r="AA918">
        <v>41</v>
      </c>
      <c r="AB918">
        <v>40</v>
      </c>
      <c r="AC918">
        <v>460</v>
      </c>
      <c r="AD918">
        <v>440</v>
      </c>
      <c r="AE918">
        <v>440</v>
      </c>
    </row>
    <row r="919" spans="1:33" x14ac:dyDescent="0.25">
      <c r="A919" t="s">
        <v>213</v>
      </c>
      <c r="B919" t="s">
        <v>319</v>
      </c>
      <c r="C919" t="s">
        <v>41</v>
      </c>
      <c r="D919" t="s">
        <v>44</v>
      </c>
      <c r="E919" s="31">
        <v>44896</v>
      </c>
      <c r="F919" t="s">
        <v>427</v>
      </c>
      <c r="G919">
        <v>87</v>
      </c>
      <c r="H919">
        <v>139</v>
      </c>
      <c r="I919">
        <v>82</v>
      </c>
      <c r="J919">
        <v>162</v>
      </c>
      <c r="K919">
        <v>129</v>
      </c>
      <c r="L919">
        <v>89</v>
      </c>
      <c r="M919">
        <v>180</v>
      </c>
      <c r="N919">
        <v>150</v>
      </c>
      <c r="O919">
        <v>124</v>
      </c>
      <c r="P919">
        <v>126</v>
      </c>
      <c r="Q919">
        <v>164</v>
      </c>
      <c r="R919">
        <v>130</v>
      </c>
      <c r="S919">
        <v>154</v>
      </c>
      <c r="T919">
        <v>134</v>
      </c>
      <c r="U919">
        <v>143</v>
      </c>
      <c r="V919">
        <v>14</v>
      </c>
      <c r="W919">
        <v>2132</v>
      </c>
      <c r="X919">
        <v>162</v>
      </c>
      <c r="Y919">
        <v>29</v>
      </c>
      <c r="Z919">
        <v>22</v>
      </c>
      <c r="AA919">
        <v>21</v>
      </c>
      <c r="AB919">
        <v>18</v>
      </c>
      <c r="AC919">
        <v>199</v>
      </c>
      <c r="AD919">
        <v>180</v>
      </c>
      <c r="AE919">
        <v>180</v>
      </c>
      <c r="AF919">
        <v>116</v>
      </c>
      <c r="AG919">
        <v>0</v>
      </c>
    </row>
    <row r="920" spans="1:33" x14ac:dyDescent="0.25">
      <c r="A920" t="s">
        <v>213</v>
      </c>
      <c r="B920" t="s">
        <v>262</v>
      </c>
      <c r="C920" t="s">
        <v>59</v>
      </c>
      <c r="D920" t="s">
        <v>44</v>
      </c>
      <c r="E920" s="31">
        <v>44774</v>
      </c>
      <c r="F920" t="s">
        <v>374</v>
      </c>
      <c r="G920">
        <v>7</v>
      </c>
      <c r="H920">
        <v>139</v>
      </c>
      <c r="I920">
        <v>74</v>
      </c>
      <c r="J920">
        <v>355</v>
      </c>
      <c r="K920">
        <v>86</v>
      </c>
      <c r="L920">
        <v>56</v>
      </c>
      <c r="M920">
        <v>386</v>
      </c>
      <c r="N920">
        <v>141</v>
      </c>
      <c r="O920">
        <v>59</v>
      </c>
      <c r="P920">
        <v>62</v>
      </c>
      <c r="Q920">
        <v>357</v>
      </c>
      <c r="R920">
        <v>96</v>
      </c>
      <c r="S920">
        <v>151</v>
      </c>
      <c r="T920">
        <v>116</v>
      </c>
      <c r="U920">
        <v>97</v>
      </c>
      <c r="V920">
        <v>101</v>
      </c>
      <c r="W920">
        <v>5582</v>
      </c>
      <c r="X920">
        <v>355</v>
      </c>
      <c r="Y920">
        <v>116</v>
      </c>
      <c r="Z920">
        <v>90</v>
      </c>
      <c r="AA920">
        <v>40</v>
      </c>
      <c r="AB920">
        <v>39</v>
      </c>
      <c r="AC920">
        <v>398</v>
      </c>
      <c r="AD920">
        <v>386</v>
      </c>
      <c r="AE920">
        <v>386</v>
      </c>
    </row>
    <row r="921" spans="1:33" x14ac:dyDescent="0.25">
      <c r="A921" t="s">
        <v>64</v>
      </c>
      <c r="B921" t="s">
        <v>284</v>
      </c>
      <c r="C921" t="s">
        <v>95</v>
      </c>
      <c r="D921" t="s">
        <v>68</v>
      </c>
      <c r="E921" s="31">
        <v>44866</v>
      </c>
      <c r="F921" t="s">
        <v>395</v>
      </c>
      <c r="G921">
        <v>79</v>
      </c>
      <c r="H921">
        <v>139</v>
      </c>
      <c r="I921">
        <v>96</v>
      </c>
      <c r="J921">
        <v>258</v>
      </c>
      <c r="K921">
        <v>133</v>
      </c>
      <c r="L921">
        <v>89</v>
      </c>
      <c r="M921">
        <v>318</v>
      </c>
      <c r="N921">
        <v>190</v>
      </c>
      <c r="O921">
        <v>126</v>
      </c>
      <c r="P921">
        <v>156</v>
      </c>
      <c r="Q921">
        <v>258</v>
      </c>
      <c r="R921">
        <v>128</v>
      </c>
      <c r="S921">
        <v>175</v>
      </c>
      <c r="T921">
        <v>165</v>
      </c>
      <c r="U921">
        <v>170</v>
      </c>
      <c r="V921">
        <v>143</v>
      </c>
      <c r="W921">
        <v>4525</v>
      </c>
      <c r="X921">
        <v>258</v>
      </c>
      <c r="Y921">
        <v>81</v>
      </c>
      <c r="Z921">
        <v>61</v>
      </c>
      <c r="AA921">
        <v>40</v>
      </c>
      <c r="AB921">
        <v>34</v>
      </c>
      <c r="AC921">
        <v>335</v>
      </c>
      <c r="AD921">
        <v>318</v>
      </c>
      <c r="AE921">
        <v>318</v>
      </c>
    </row>
    <row r="922" spans="1:33" x14ac:dyDescent="0.25">
      <c r="A922" t="s">
        <v>105</v>
      </c>
      <c r="B922" t="s">
        <v>276</v>
      </c>
      <c r="C922" t="s">
        <v>138</v>
      </c>
      <c r="D922" t="s">
        <v>109</v>
      </c>
      <c r="E922" s="31">
        <v>44835</v>
      </c>
      <c r="F922" t="s">
        <v>388</v>
      </c>
      <c r="G922">
        <v>19</v>
      </c>
      <c r="H922">
        <v>139</v>
      </c>
      <c r="I922">
        <v>66</v>
      </c>
      <c r="J922">
        <v>294</v>
      </c>
      <c r="K922">
        <v>126</v>
      </c>
      <c r="L922">
        <v>59</v>
      </c>
      <c r="M922">
        <v>330</v>
      </c>
      <c r="N922">
        <v>144</v>
      </c>
      <c r="O922">
        <v>82</v>
      </c>
      <c r="P922">
        <v>75</v>
      </c>
      <c r="Q922">
        <v>305</v>
      </c>
      <c r="R922">
        <v>67</v>
      </c>
      <c r="S922">
        <v>157</v>
      </c>
      <c r="T922">
        <v>135</v>
      </c>
      <c r="U922">
        <v>144</v>
      </c>
      <c r="V922">
        <v>117</v>
      </c>
      <c r="W922">
        <v>3857</v>
      </c>
      <c r="X922">
        <v>294</v>
      </c>
      <c r="Y922">
        <v>91</v>
      </c>
      <c r="Z922">
        <v>62</v>
      </c>
      <c r="AA922">
        <v>50</v>
      </c>
      <c r="AB922">
        <v>40</v>
      </c>
      <c r="AC922">
        <v>345</v>
      </c>
      <c r="AD922">
        <v>331</v>
      </c>
      <c r="AE922">
        <v>330</v>
      </c>
    </row>
    <row r="923" spans="1:33" x14ac:dyDescent="0.25">
      <c r="A923" t="s">
        <v>64</v>
      </c>
      <c r="B923" t="s">
        <v>261</v>
      </c>
      <c r="C923" t="s">
        <v>79</v>
      </c>
      <c r="D923" t="s">
        <v>66</v>
      </c>
      <c r="E923" s="31">
        <v>44743</v>
      </c>
      <c r="F923" t="s">
        <v>373</v>
      </c>
      <c r="G923">
        <v>59</v>
      </c>
      <c r="H923">
        <v>138</v>
      </c>
      <c r="I923">
        <v>83</v>
      </c>
      <c r="J923">
        <v>358</v>
      </c>
      <c r="K923">
        <v>153</v>
      </c>
      <c r="L923">
        <v>124</v>
      </c>
      <c r="M923">
        <v>442</v>
      </c>
      <c r="N923">
        <v>182</v>
      </c>
      <c r="O923">
        <v>176</v>
      </c>
      <c r="P923">
        <v>101</v>
      </c>
      <c r="Q923">
        <v>357</v>
      </c>
      <c r="R923">
        <v>179</v>
      </c>
      <c r="S923">
        <v>176</v>
      </c>
      <c r="T923">
        <v>114</v>
      </c>
      <c r="U923">
        <v>189</v>
      </c>
      <c r="V923">
        <v>22</v>
      </c>
      <c r="W923">
        <v>7235</v>
      </c>
      <c r="X923">
        <v>358</v>
      </c>
      <c r="Y923">
        <v>241</v>
      </c>
      <c r="Z923">
        <v>200</v>
      </c>
      <c r="AA923">
        <v>40</v>
      </c>
      <c r="AB923">
        <v>39</v>
      </c>
      <c r="AC923">
        <v>488</v>
      </c>
      <c r="AD923">
        <v>442</v>
      </c>
      <c r="AE923">
        <v>442</v>
      </c>
    </row>
    <row r="924" spans="1:33" x14ac:dyDescent="0.25">
      <c r="A924" t="s">
        <v>64</v>
      </c>
      <c r="B924" t="s">
        <v>281</v>
      </c>
      <c r="C924" t="s">
        <v>97</v>
      </c>
      <c r="D924" t="s">
        <v>71</v>
      </c>
      <c r="E924" s="31">
        <v>44805</v>
      </c>
      <c r="F924" t="s">
        <v>393</v>
      </c>
      <c r="G924">
        <v>21</v>
      </c>
      <c r="H924">
        <v>138</v>
      </c>
      <c r="I924">
        <v>87</v>
      </c>
      <c r="J924">
        <v>302</v>
      </c>
      <c r="K924">
        <v>167</v>
      </c>
      <c r="L924">
        <v>116</v>
      </c>
      <c r="M924">
        <v>322</v>
      </c>
      <c r="N924">
        <v>148</v>
      </c>
      <c r="O924">
        <v>140</v>
      </c>
      <c r="P924">
        <v>112</v>
      </c>
      <c r="Q924">
        <v>292</v>
      </c>
      <c r="R924">
        <v>112</v>
      </c>
      <c r="S924">
        <v>151</v>
      </c>
      <c r="T924">
        <v>104</v>
      </c>
      <c r="U924">
        <v>184</v>
      </c>
      <c r="V924">
        <v>74</v>
      </c>
      <c r="W924">
        <v>6875</v>
      </c>
      <c r="X924">
        <v>302</v>
      </c>
      <c r="Y924">
        <v>77</v>
      </c>
      <c r="Z924">
        <v>62</v>
      </c>
      <c r="AA924">
        <v>51</v>
      </c>
      <c r="AB924">
        <v>45</v>
      </c>
      <c r="AC924">
        <v>357</v>
      </c>
      <c r="AD924">
        <v>322</v>
      </c>
      <c r="AE924">
        <v>322</v>
      </c>
    </row>
    <row r="925" spans="1:33" x14ac:dyDescent="0.25">
      <c r="A925" t="s">
        <v>105</v>
      </c>
      <c r="B925" t="s">
        <v>283</v>
      </c>
      <c r="C925" t="s">
        <v>147</v>
      </c>
      <c r="D925" t="s">
        <v>118</v>
      </c>
      <c r="E925" s="31">
        <v>44835</v>
      </c>
      <c r="F925" t="s">
        <v>394</v>
      </c>
      <c r="G925">
        <v>16</v>
      </c>
      <c r="H925">
        <v>138</v>
      </c>
      <c r="I925">
        <v>76</v>
      </c>
      <c r="J925">
        <v>280</v>
      </c>
      <c r="K925">
        <v>128</v>
      </c>
      <c r="L925">
        <v>64</v>
      </c>
      <c r="M925">
        <v>354</v>
      </c>
      <c r="N925">
        <v>187</v>
      </c>
      <c r="O925">
        <v>156</v>
      </c>
      <c r="P925">
        <v>79</v>
      </c>
      <c r="Q925">
        <v>297</v>
      </c>
      <c r="R925">
        <v>70</v>
      </c>
      <c r="S925">
        <v>170</v>
      </c>
      <c r="T925">
        <v>114</v>
      </c>
      <c r="U925">
        <v>176</v>
      </c>
      <c r="V925">
        <v>127</v>
      </c>
      <c r="W925">
        <v>6583</v>
      </c>
      <c r="X925">
        <v>280</v>
      </c>
      <c r="Y925">
        <v>81</v>
      </c>
      <c r="Z925">
        <v>57</v>
      </c>
      <c r="AA925">
        <v>50</v>
      </c>
      <c r="AB925">
        <v>45</v>
      </c>
      <c r="AC925">
        <v>455</v>
      </c>
      <c r="AD925">
        <v>354</v>
      </c>
      <c r="AE925">
        <v>354</v>
      </c>
    </row>
    <row r="926" spans="1:33" x14ac:dyDescent="0.25">
      <c r="A926" t="s">
        <v>105</v>
      </c>
      <c r="B926" t="s">
        <v>301</v>
      </c>
      <c r="C926" t="s">
        <v>122</v>
      </c>
      <c r="D926" t="s">
        <v>118</v>
      </c>
      <c r="E926" s="31">
        <v>44866</v>
      </c>
      <c r="F926" t="s">
        <v>411</v>
      </c>
      <c r="G926">
        <v>55</v>
      </c>
      <c r="H926">
        <v>138</v>
      </c>
      <c r="I926">
        <v>83</v>
      </c>
      <c r="J926">
        <v>231</v>
      </c>
      <c r="K926">
        <v>129</v>
      </c>
      <c r="L926">
        <v>94</v>
      </c>
      <c r="M926">
        <v>286</v>
      </c>
      <c r="N926">
        <v>157</v>
      </c>
      <c r="O926">
        <v>150</v>
      </c>
      <c r="P926">
        <v>107</v>
      </c>
      <c r="Q926">
        <v>269</v>
      </c>
      <c r="R926">
        <v>136</v>
      </c>
      <c r="S926">
        <v>177</v>
      </c>
      <c r="T926">
        <v>141</v>
      </c>
      <c r="U926">
        <v>168</v>
      </c>
      <c r="V926">
        <v>139</v>
      </c>
      <c r="W926">
        <v>3372</v>
      </c>
      <c r="X926">
        <v>231</v>
      </c>
      <c r="Y926">
        <v>138</v>
      </c>
      <c r="Z926">
        <v>111</v>
      </c>
      <c r="AA926">
        <v>25</v>
      </c>
      <c r="AB926">
        <v>23</v>
      </c>
      <c r="AC926">
        <v>300</v>
      </c>
      <c r="AD926">
        <v>286</v>
      </c>
      <c r="AE926">
        <v>286</v>
      </c>
    </row>
    <row r="927" spans="1:33" x14ac:dyDescent="0.25">
      <c r="A927" t="s">
        <v>213</v>
      </c>
      <c r="B927" t="s">
        <v>241</v>
      </c>
      <c r="C927" t="s">
        <v>52</v>
      </c>
      <c r="D927" t="s">
        <v>44</v>
      </c>
      <c r="E927" s="31">
        <v>44743</v>
      </c>
      <c r="F927" t="s">
        <v>354</v>
      </c>
      <c r="G927">
        <v>38</v>
      </c>
      <c r="H927">
        <v>137</v>
      </c>
      <c r="I927">
        <v>88</v>
      </c>
      <c r="J927">
        <v>514</v>
      </c>
      <c r="K927">
        <v>127</v>
      </c>
      <c r="L927">
        <v>100</v>
      </c>
      <c r="M927">
        <v>603</v>
      </c>
      <c r="N927">
        <v>146</v>
      </c>
      <c r="O927">
        <v>127</v>
      </c>
      <c r="P927">
        <v>77</v>
      </c>
      <c r="Q927">
        <v>463</v>
      </c>
      <c r="R927">
        <v>114</v>
      </c>
      <c r="S927">
        <v>162</v>
      </c>
      <c r="T927">
        <v>97</v>
      </c>
      <c r="U927">
        <v>162</v>
      </c>
      <c r="V927">
        <v>56</v>
      </c>
      <c r="W927">
        <v>9683</v>
      </c>
      <c r="X927">
        <v>513</v>
      </c>
      <c r="Y927">
        <v>110</v>
      </c>
      <c r="Z927">
        <v>76</v>
      </c>
      <c r="AA927">
        <v>52</v>
      </c>
      <c r="AB927">
        <v>48</v>
      </c>
      <c r="AC927">
        <v>650</v>
      </c>
      <c r="AD927">
        <v>603</v>
      </c>
      <c r="AE927">
        <v>602</v>
      </c>
    </row>
    <row r="928" spans="1:33" x14ac:dyDescent="0.25">
      <c r="A928" t="s">
        <v>213</v>
      </c>
      <c r="B928" t="s">
        <v>278</v>
      </c>
      <c r="C928" t="s">
        <v>53</v>
      </c>
      <c r="D928" t="s">
        <v>34</v>
      </c>
      <c r="E928" s="31">
        <v>44774</v>
      </c>
      <c r="F928" t="s">
        <v>390</v>
      </c>
      <c r="G928">
        <v>32</v>
      </c>
      <c r="H928">
        <v>137</v>
      </c>
      <c r="I928">
        <v>79</v>
      </c>
      <c r="J928">
        <v>316</v>
      </c>
      <c r="K928">
        <v>128</v>
      </c>
      <c r="L928">
        <v>94</v>
      </c>
      <c r="M928">
        <v>343</v>
      </c>
      <c r="N928">
        <v>155</v>
      </c>
      <c r="O928">
        <v>116</v>
      </c>
      <c r="P928">
        <v>94</v>
      </c>
      <c r="Q928">
        <v>302</v>
      </c>
      <c r="R928">
        <v>85</v>
      </c>
      <c r="S928">
        <v>162</v>
      </c>
      <c r="T928">
        <v>124</v>
      </c>
      <c r="U928">
        <v>143</v>
      </c>
      <c r="V928">
        <v>81</v>
      </c>
      <c r="W928">
        <v>5407</v>
      </c>
      <c r="X928">
        <v>316</v>
      </c>
      <c r="Y928">
        <v>164</v>
      </c>
      <c r="Z928">
        <v>126</v>
      </c>
      <c r="AA928">
        <v>43</v>
      </c>
      <c r="AB928">
        <v>41</v>
      </c>
      <c r="AC928">
        <v>354</v>
      </c>
      <c r="AD928">
        <v>343</v>
      </c>
      <c r="AE928">
        <v>343</v>
      </c>
    </row>
    <row r="929" spans="1:33" x14ac:dyDescent="0.25">
      <c r="A929" t="s">
        <v>64</v>
      </c>
      <c r="B929" t="s">
        <v>469</v>
      </c>
      <c r="C929" t="s">
        <v>470</v>
      </c>
      <c r="D929" t="s">
        <v>68</v>
      </c>
      <c r="E929" s="31">
        <v>44835</v>
      </c>
      <c r="F929" t="s">
        <v>471</v>
      </c>
      <c r="G929">
        <v>80</v>
      </c>
      <c r="H929">
        <v>137</v>
      </c>
      <c r="I929">
        <v>82</v>
      </c>
      <c r="J929">
        <v>190</v>
      </c>
      <c r="K929">
        <v>130</v>
      </c>
      <c r="L929">
        <v>79</v>
      </c>
      <c r="M929">
        <v>205</v>
      </c>
      <c r="N929">
        <v>150</v>
      </c>
      <c r="O929">
        <v>134</v>
      </c>
      <c r="P929">
        <v>122</v>
      </c>
      <c r="Q929">
        <v>186</v>
      </c>
      <c r="R929">
        <v>127</v>
      </c>
      <c r="S929">
        <v>148</v>
      </c>
      <c r="T929">
        <v>126</v>
      </c>
      <c r="U929">
        <v>143</v>
      </c>
      <c r="V929">
        <v>65</v>
      </c>
      <c r="W929">
        <v>3506</v>
      </c>
      <c r="X929">
        <v>190</v>
      </c>
      <c r="Y929">
        <v>21</v>
      </c>
      <c r="Z929">
        <v>21</v>
      </c>
      <c r="AA929">
        <v>33</v>
      </c>
      <c r="AB929">
        <v>30</v>
      </c>
      <c r="AC929">
        <v>218</v>
      </c>
      <c r="AD929">
        <v>205</v>
      </c>
      <c r="AE929">
        <v>205</v>
      </c>
    </row>
    <row r="930" spans="1:33" x14ac:dyDescent="0.25">
      <c r="A930" t="s">
        <v>213</v>
      </c>
      <c r="B930" t="s">
        <v>315</v>
      </c>
      <c r="C930" t="s">
        <v>46</v>
      </c>
      <c r="D930" t="s">
        <v>44</v>
      </c>
      <c r="E930" s="31">
        <v>44896</v>
      </c>
      <c r="F930" t="s">
        <v>423</v>
      </c>
      <c r="G930">
        <v>64</v>
      </c>
      <c r="H930">
        <v>136</v>
      </c>
      <c r="I930">
        <v>81</v>
      </c>
      <c r="J930">
        <v>183</v>
      </c>
      <c r="K930">
        <v>113</v>
      </c>
      <c r="L930">
        <v>69</v>
      </c>
      <c r="M930">
        <v>210</v>
      </c>
      <c r="N930">
        <v>159</v>
      </c>
      <c r="O930">
        <v>117</v>
      </c>
      <c r="P930">
        <v>122</v>
      </c>
      <c r="Q930">
        <v>207</v>
      </c>
      <c r="R930">
        <v>116</v>
      </c>
      <c r="S930">
        <v>163</v>
      </c>
      <c r="T930">
        <v>153</v>
      </c>
      <c r="U930">
        <v>133</v>
      </c>
      <c r="V930">
        <v>127</v>
      </c>
      <c r="W930">
        <v>3992</v>
      </c>
      <c r="X930">
        <v>183</v>
      </c>
      <c r="Y930">
        <v>39</v>
      </c>
      <c r="Z930">
        <v>22</v>
      </c>
      <c r="AA930">
        <v>14</v>
      </c>
      <c r="AB930">
        <v>13</v>
      </c>
      <c r="AC930">
        <v>222</v>
      </c>
      <c r="AD930">
        <v>210</v>
      </c>
      <c r="AE930">
        <v>210</v>
      </c>
      <c r="AF930">
        <v>116</v>
      </c>
      <c r="AG930">
        <v>0</v>
      </c>
    </row>
    <row r="931" spans="1:33" x14ac:dyDescent="0.25">
      <c r="A931" t="s">
        <v>64</v>
      </c>
      <c r="B931" t="s">
        <v>317</v>
      </c>
      <c r="C931" t="s">
        <v>67</v>
      </c>
      <c r="D931" t="s">
        <v>68</v>
      </c>
      <c r="E931" s="31">
        <v>44866</v>
      </c>
      <c r="F931" t="s">
        <v>425</v>
      </c>
      <c r="G931">
        <v>151</v>
      </c>
      <c r="H931">
        <v>136</v>
      </c>
      <c r="I931">
        <v>94</v>
      </c>
      <c r="J931">
        <v>177</v>
      </c>
      <c r="K931">
        <v>138</v>
      </c>
      <c r="L931">
        <v>115</v>
      </c>
      <c r="M931">
        <v>270</v>
      </c>
      <c r="N931">
        <v>217</v>
      </c>
      <c r="O931">
        <v>205</v>
      </c>
      <c r="P931">
        <v>192</v>
      </c>
      <c r="Q931">
        <v>261</v>
      </c>
      <c r="R931">
        <v>193</v>
      </c>
      <c r="S931">
        <v>221</v>
      </c>
      <c r="T931">
        <v>199</v>
      </c>
      <c r="U931">
        <v>220</v>
      </c>
      <c r="V931">
        <v>128</v>
      </c>
      <c r="W931">
        <v>5360</v>
      </c>
      <c r="X931">
        <v>177</v>
      </c>
      <c r="Y931">
        <v>86</v>
      </c>
      <c r="Z931">
        <v>75</v>
      </c>
      <c r="AA931">
        <v>25</v>
      </c>
      <c r="AB931">
        <v>24</v>
      </c>
      <c r="AC931">
        <v>289</v>
      </c>
      <c r="AD931">
        <v>270</v>
      </c>
      <c r="AE931">
        <v>270</v>
      </c>
    </row>
    <row r="932" spans="1:33" x14ac:dyDescent="0.25">
      <c r="A932" t="s">
        <v>105</v>
      </c>
      <c r="B932" t="s">
        <v>293</v>
      </c>
      <c r="C932" t="s">
        <v>137</v>
      </c>
      <c r="D932" t="s">
        <v>107</v>
      </c>
      <c r="E932" s="31">
        <v>44774</v>
      </c>
      <c r="F932" t="s">
        <v>404</v>
      </c>
      <c r="G932">
        <v>32</v>
      </c>
      <c r="H932">
        <v>136</v>
      </c>
      <c r="I932">
        <v>80</v>
      </c>
      <c r="J932">
        <v>255</v>
      </c>
      <c r="K932">
        <v>125</v>
      </c>
      <c r="L932">
        <v>109</v>
      </c>
      <c r="M932">
        <v>298</v>
      </c>
      <c r="N932">
        <v>142</v>
      </c>
      <c r="O932">
        <v>156</v>
      </c>
      <c r="P932">
        <v>84</v>
      </c>
      <c r="Q932">
        <v>278</v>
      </c>
      <c r="R932">
        <v>137</v>
      </c>
      <c r="S932">
        <v>158</v>
      </c>
      <c r="T932">
        <v>97</v>
      </c>
      <c r="U932">
        <v>150</v>
      </c>
      <c r="V932">
        <v>103</v>
      </c>
      <c r="W932">
        <v>5362</v>
      </c>
      <c r="X932">
        <v>255</v>
      </c>
      <c r="Y932">
        <v>121</v>
      </c>
      <c r="Z932">
        <v>95</v>
      </c>
      <c r="AA932">
        <v>29</v>
      </c>
      <c r="AB932">
        <v>28</v>
      </c>
      <c r="AC932">
        <v>321</v>
      </c>
      <c r="AD932">
        <v>298</v>
      </c>
      <c r="AE932">
        <v>298</v>
      </c>
    </row>
    <row r="933" spans="1:33" x14ac:dyDescent="0.25">
      <c r="A933" t="s">
        <v>105</v>
      </c>
      <c r="B933" t="s">
        <v>320</v>
      </c>
      <c r="C933" t="s">
        <v>106</v>
      </c>
      <c r="D933" t="s">
        <v>107</v>
      </c>
      <c r="E933" s="31">
        <v>44927</v>
      </c>
      <c r="F933" t="s">
        <v>428</v>
      </c>
      <c r="G933">
        <v>159</v>
      </c>
      <c r="H933">
        <v>136</v>
      </c>
      <c r="I933">
        <v>2</v>
      </c>
      <c r="J933">
        <v>155</v>
      </c>
      <c r="K933">
        <v>120</v>
      </c>
      <c r="L933">
        <v>112</v>
      </c>
      <c r="M933">
        <v>234</v>
      </c>
      <c r="N933">
        <v>213</v>
      </c>
      <c r="O933">
        <v>195</v>
      </c>
      <c r="P933">
        <v>176</v>
      </c>
      <c r="Q933">
        <v>228</v>
      </c>
      <c r="R933">
        <v>187</v>
      </c>
      <c r="S933">
        <v>207</v>
      </c>
      <c r="T933">
        <v>195</v>
      </c>
      <c r="U933">
        <v>193</v>
      </c>
      <c r="V933">
        <v>127</v>
      </c>
      <c r="W933">
        <v>4631</v>
      </c>
      <c r="X933">
        <v>155</v>
      </c>
      <c r="Y933">
        <v>90</v>
      </c>
      <c r="Z933">
        <v>74</v>
      </c>
      <c r="AA933">
        <v>22</v>
      </c>
      <c r="AB933">
        <v>18</v>
      </c>
      <c r="AC933">
        <v>242</v>
      </c>
      <c r="AD933">
        <v>234</v>
      </c>
      <c r="AE933">
        <v>234</v>
      </c>
      <c r="AF933">
        <v>145</v>
      </c>
      <c r="AG933">
        <v>1</v>
      </c>
    </row>
    <row r="934" spans="1:33" x14ac:dyDescent="0.25">
      <c r="A934" t="s">
        <v>64</v>
      </c>
      <c r="B934" t="s">
        <v>314</v>
      </c>
      <c r="C934" t="s">
        <v>94</v>
      </c>
      <c r="D934" t="s">
        <v>66</v>
      </c>
      <c r="E934" s="31">
        <v>44866</v>
      </c>
      <c r="F934" t="s">
        <v>422</v>
      </c>
      <c r="G934">
        <v>92</v>
      </c>
      <c r="H934">
        <v>135</v>
      </c>
      <c r="I934">
        <v>74</v>
      </c>
      <c r="J934">
        <v>173</v>
      </c>
      <c r="K934">
        <v>142</v>
      </c>
      <c r="L934">
        <v>91</v>
      </c>
      <c r="M934">
        <v>206</v>
      </c>
      <c r="N934">
        <v>160</v>
      </c>
      <c r="O934">
        <v>157</v>
      </c>
      <c r="P934">
        <v>130</v>
      </c>
      <c r="Q934">
        <v>193</v>
      </c>
      <c r="R934">
        <v>141</v>
      </c>
      <c r="S934">
        <v>161</v>
      </c>
      <c r="T934">
        <v>147</v>
      </c>
      <c r="U934">
        <v>172</v>
      </c>
      <c r="V934">
        <v>95</v>
      </c>
      <c r="W934">
        <v>3256</v>
      </c>
      <c r="X934">
        <v>173</v>
      </c>
      <c r="Y934">
        <v>104</v>
      </c>
      <c r="Z934">
        <v>76</v>
      </c>
      <c r="AA934">
        <v>22</v>
      </c>
      <c r="AB934">
        <v>20</v>
      </c>
      <c r="AC934">
        <v>227</v>
      </c>
      <c r="AD934">
        <v>206</v>
      </c>
      <c r="AE934">
        <v>206</v>
      </c>
    </row>
    <row r="935" spans="1:33" x14ac:dyDescent="0.25">
      <c r="A935" t="s">
        <v>64</v>
      </c>
      <c r="B935" t="s">
        <v>308</v>
      </c>
      <c r="C935" t="s">
        <v>464</v>
      </c>
      <c r="D935" t="s">
        <v>66</v>
      </c>
      <c r="E935" s="31">
        <v>44866</v>
      </c>
      <c r="F935" t="s">
        <v>465</v>
      </c>
      <c r="G935">
        <v>50</v>
      </c>
      <c r="H935">
        <v>135</v>
      </c>
      <c r="I935">
        <v>74</v>
      </c>
      <c r="J935">
        <v>203</v>
      </c>
      <c r="K935">
        <v>135</v>
      </c>
      <c r="L935">
        <v>78</v>
      </c>
      <c r="M935">
        <v>221</v>
      </c>
      <c r="N935">
        <v>144</v>
      </c>
      <c r="O935">
        <v>136</v>
      </c>
      <c r="P935">
        <v>72</v>
      </c>
      <c r="Q935">
        <v>215</v>
      </c>
      <c r="R935">
        <v>118</v>
      </c>
      <c r="S935">
        <v>152</v>
      </c>
      <c r="T935">
        <v>127</v>
      </c>
      <c r="U935">
        <v>147</v>
      </c>
      <c r="V935">
        <v>72</v>
      </c>
      <c r="W935">
        <v>3742</v>
      </c>
      <c r="X935">
        <v>203</v>
      </c>
      <c r="Y935">
        <v>130</v>
      </c>
      <c r="Z935">
        <v>89</v>
      </c>
      <c r="AA935">
        <v>32</v>
      </c>
      <c r="AB935">
        <v>30</v>
      </c>
      <c r="AC935">
        <v>234</v>
      </c>
      <c r="AD935">
        <v>221</v>
      </c>
      <c r="AE935">
        <v>221</v>
      </c>
    </row>
    <row r="936" spans="1:33" x14ac:dyDescent="0.25">
      <c r="A936" t="s">
        <v>64</v>
      </c>
      <c r="B936" t="s">
        <v>259</v>
      </c>
      <c r="C936" t="s">
        <v>72</v>
      </c>
      <c r="D936" t="s">
        <v>66</v>
      </c>
      <c r="E936" s="31">
        <v>44774</v>
      </c>
      <c r="F936" t="s">
        <v>371</v>
      </c>
      <c r="G936">
        <v>81</v>
      </c>
      <c r="H936">
        <v>134</v>
      </c>
      <c r="I936">
        <v>83</v>
      </c>
      <c r="J936">
        <v>352</v>
      </c>
      <c r="K936">
        <v>139</v>
      </c>
      <c r="L936">
        <v>105</v>
      </c>
      <c r="M936">
        <v>423</v>
      </c>
      <c r="N936">
        <v>171</v>
      </c>
      <c r="O936">
        <v>147</v>
      </c>
      <c r="P936">
        <v>113</v>
      </c>
      <c r="Q936">
        <v>353</v>
      </c>
      <c r="R936">
        <v>141</v>
      </c>
      <c r="S936">
        <v>159</v>
      </c>
      <c r="T936">
        <v>138</v>
      </c>
      <c r="U936">
        <v>167</v>
      </c>
      <c r="V936">
        <v>111</v>
      </c>
      <c r="W936">
        <v>6869</v>
      </c>
      <c r="X936">
        <v>352</v>
      </c>
      <c r="Y936">
        <v>227</v>
      </c>
      <c r="Z936">
        <v>158</v>
      </c>
      <c r="AA936">
        <v>41</v>
      </c>
      <c r="AB936">
        <v>35</v>
      </c>
      <c r="AC936">
        <v>458</v>
      </c>
      <c r="AD936">
        <v>423</v>
      </c>
      <c r="AE936">
        <v>423</v>
      </c>
    </row>
    <row r="937" spans="1:33" x14ac:dyDescent="0.25">
      <c r="A937" t="s">
        <v>64</v>
      </c>
      <c r="B937" t="s">
        <v>295</v>
      </c>
      <c r="C937" t="s">
        <v>296</v>
      </c>
      <c r="D937" t="s">
        <v>66</v>
      </c>
      <c r="E937" s="31">
        <v>44866</v>
      </c>
      <c r="F937" t="s">
        <v>406</v>
      </c>
      <c r="G937">
        <v>43</v>
      </c>
      <c r="H937">
        <v>134</v>
      </c>
      <c r="I937">
        <v>73</v>
      </c>
      <c r="J937">
        <v>251</v>
      </c>
      <c r="K937">
        <v>112</v>
      </c>
      <c r="L937">
        <v>72</v>
      </c>
      <c r="M937">
        <v>266</v>
      </c>
      <c r="N937">
        <v>144</v>
      </c>
      <c r="O937">
        <v>102</v>
      </c>
      <c r="P937">
        <v>75</v>
      </c>
      <c r="Q937">
        <v>242</v>
      </c>
      <c r="R937">
        <v>78</v>
      </c>
      <c r="S937">
        <v>144</v>
      </c>
      <c r="T937">
        <v>110</v>
      </c>
      <c r="U937">
        <v>122</v>
      </c>
      <c r="V937">
        <v>94</v>
      </c>
      <c r="W937">
        <v>8612</v>
      </c>
      <c r="X937">
        <v>251</v>
      </c>
      <c r="Y937">
        <v>91</v>
      </c>
      <c r="Z937">
        <v>59</v>
      </c>
      <c r="AA937">
        <v>32</v>
      </c>
      <c r="AB937">
        <v>29</v>
      </c>
      <c r="AC937">
        <v>298</v>
      </c>
      <c r="AD937">
        <v>266</v>
      </c>
      <c r="AE937">
        <v>266</v>
      </c>
    </row>
    <row r="938" spans="1:33" x14ac:dyDescent="0.25">
      <c r="A938" t="s">
        <v>105</v>
      </c>
      <c r="B938" t="s">
        <v>452</v>
      </c>
      <c r="C938" t="s">
        <v>453</v>
      </c>
      <c r="D938" t="s">
        <v>111</v>
      </c>
      <c r="E938" s="31">
        <v>44713</v>
      </c>
      <c r="F938" t="s">
        <v>454</v>
      </c>
      <c r="H938">
        <v>134</v>
      </c>
      <c r="J938">
        <v>614</v>
      </c>
      <c r="K938">
        <v>87</v>
      </c>
      <c r="M938">
        <v>635</v>
      </c>
      <c r="N938">
        <v>140</v>
      </c>
      <c r="O938">
        <v>42</v>
      </c>
      <c r="P938">
        <v>58</v>
      </c>
      <c r="Q938">
        <v>543</v>
      </c>
      <c r="R938">
        <v>15</v>
      </c>
      <c r="S938">
        <v>139</v>
      </c>
      <c r="T938">
        <v>125</v>
      </c>
      <c r="U938">
        <v>90</v>
      </c>
      <c r="V938">
        <v>8</v>
      </c>
      <c r="W938">
        <v>9509</v>
      </c>
      <c r="X938">
        <v>613</v>
      </c>
      <c r="Y938">
        <v>171</v>
      </c>
      <c r="Z938">
        <v>118</v>
      </c>
      <c r="AA938">
        <v>82</v>
      </c>
      <c r="AB938">
        <v>42</v>
      </c>
      <c r="AD938">
        <v>635</v>
      </c>
      <c r="AE938">
        <v>634</v>
      </c>
    </row>
    <row r="939" spans="1:33" x14ac:dyDescent="0.25">
      <c r="A939" t="s">
        <v>213</v>
      </c>
      <c r="B939" t="s">
        <v>214</v>
      </c>
      <c r="C939" t="s">
        <v>61</v>
      </c>
      <c r="D939" t="s">
        <v>34</v>
      </c>
      <c r="E939" s="31">
        <v>44682</v>
      </c>
      <c r="F939" t="s">
        <v>327</v>
      </c>
      <c r="G939">
        <v>13</v>
      </c>
      <c r="H939">
        <v>133</v>
      </c>
      <c r="I939">
        <v>73</v>
      </c>
      <c r="J939">
        <v>1559</v>
      </c>
      <c r="K939">
        <v>164</v>
      </c>
      <c r="L939">
        <v>83</v>
      </c>
      <c r="M939">
        <v>1625</v>
      </c>
      <c r="N939">
        <v>139</v>
      </c>
      <c r="O939">
        <v>136</v>
      </c>
      <c r="P939">
        <v>55</v>
      </c>
      <c r="Q939">
        <v>1276</v>
      </c>
      <c r="R939">
        <v>98</v>
      </c>
      <c r="S939">
        <v>138</v>
      </c>
      <c r="T939">
        <v>102</v>
      </c>
      <c r="U939">
        <v>180</v>
      </c>
      <c r="V939">
        <v>124</v>
      </c>
      <c r="W939">
        <v>20669</v>
      </c>
      <c r="X939">
        <v>1558</v>
      </c>
      <c r="Y939">
        <v>921</v>
      </c>
      <c r="Z939">
        <v>598</v>
      </c>
      <c r="AA939">
        <v>243</v>
      </c>
      <c r="AB939">
        <v>207</v>
      </c>
      <c r="AC939">
        <v>1703</v>
      </c>
      <c r="AD939">
        <v>1626</v>
      </c>
      <c r="AE939">
        <v>1624</v>
      </c>
    </row>
    <row r="940" spans="1:33" x14ac:dyDescent="0.25">
      <c r="A940" t="s">
        <v>64</v>
      </c>
      <c r="B940" t="s">
        <v>249</v>
      </c>
      <c r="C940" t="s">
        <v>73</v>
      </c>
      <c r="D940" t="s">
        <v>71</v>
      </c>
      <c r="E940" s="31">
        <v>44743</v>
      </c>
      <c r="F940" t="s">
        <v>362</v>
      </c>
      <c r="G940">
        <v>36</v>
      </c>
      <c r="H940">
        <v>133</v>
      </c>
      <c r="I940">
        <v>87</v>
      </c>
      <c r="J940">
        <v>453</v>
      </c>
      <c r="K940">
        <v>178</v>
      </c>
      <c r="L940">
        <v>128</v>
      </c>
      <c r="M940">
        <v>577</v>
      </c>
      <c r="N940">
        <v>177</v>
      </c>
      <c r="O940">
        <v>209</v>
      </c>
      <c r="P940">
        <v>83</v>
      </c>
      <c r="Q940">
        <v>489</v>
      </c>
      <c r="R940">
        <v>121</v>
      </c>
      <c r="S940">
        <v>184</v>
      </c>
      <c r="T940">
        <v>123</v>
      </c>
      <c r="U940">
        <v>237</v>
      </c>
      <c r="V940">
        <v>86</v>
      </c>
      <c r="W940">
        <v>6530</v>
      </c>
      <c r="X940">
        <v>453</v>
      </c>
      <c r="Y940">
        <v>150</v>
      </c>
      <c r="Z940">
        <v>111</v>
      </c>
      <c r="AA940">
        <v>44</v>
      </c>
      <c r="AB940">
        <v>39</v>
      </c>
      <c r="AC940">
        <v>601</v>
      </c>
      <c r="AD940">
        <v>577</v>
      </c>
      <c r="AE940">
        <v>577</v>
      </c>
    </row>
    <row r="941" spans="1:33" x14ac:dyDescent="0.25">
      <c r="A941" t="s">
        <v>105</v>
      </c>
      <c r="B941" t="s">
        <v>240</v>
      </c>
      <c r="C941" t="s">
        <v>145</v>
      </c>
      <c r="D941" t="s">
        <v>111</v>
      </c>
      <c r="E941" s="31">
        <v>44743</v>
      </c>
      <c r="F941" t="s">
        <v>353</v>
      </c>
      <c r="G941">
        <v>18</v>
      </c>
      <c r="H941">
        <v>133</v>
      </c>
      <c r="I941">
        <v>80</v>
      </c>
      <c r="J941">
        <v>523</v>
      </c>
      <c r="K941">
        <v>90</v>
      </c>
      <c r="L941">
        <v>48</v>
      </c>
      <c r="M941">
        <v>633</v>
      </c>
      <c r="N941">
        <v>175</v>
      </c>
      <c r="O941">
        <v>110</v>
      </c>
      <c r="P941">
        <v>53</v>
      </c>
      <c r="Q941">
        <v>562</v>
      </c>
      <c r="R941">
        <v>96</v>
      </c>
      <c r="S941">
        <v>162</v>
      </c>
      <c r="T941">
        <v>123</v>
      </c>
      <c r="U941">
        <v>115</v>
      </c>
      <c r="V941">
        <v>17</v>
      </c>
      <c r="W941">
        <v>7695</v>
      </c>
      <c r="X941">
        <v>523</v>
      </c>
      <c r="Y941">
        <v>221</v>
      </c>
      <c r="Z941">
        <v>164</v>
      </c>
      <c r="AA941">
        <v>65</v>
      </c>
      <c r="AB941">
        <v>58</v>
      </c>
      <c r="AC941">
        <v>679</v>
      </c>
      <c r="AD941">
        <v>634</v>
      </c>
      <c r="AE941">
        <v>633</v>
      </c>
    </row>
    <row r="942" spans="1:33" x14ac:dyDescent="0.25">
      <c r="A942" t="s">
        <v>105</v>
      </c>
      <c r="B942" t="s">
        <v>318</v>
      </c>
      <c r="C942" t="s">
        <v>119</v>
      </c>
      <c r="D942" t="s">
        <v>107</v>
      </c>
      <c r="E942" s="31">
        <v>44927</v>
      </c>
      <c r="F942" t="s">
        <v>426</v>
      </c>
      <c r="G942">
        <v>75</v>
      </c>
      <c r="H942">
        <v>133</v>
      </c>
      <c r="I942">
        <v>12</v>
      </c>
      <c r="J942">
        <v>170</v>
      </c>
      <c r="K942">
        <v>152</v>
      </c>
      <c r="L942">
        <v>93</v>
      </c>
      <c r="M942">
        <v>215</v>
      </c>
      <c r="N942">
        <v>154</v>
      </c>
      <c r="O942">
        <v>157</v>
      </c>
      <c r="P942">
        <v>120</v>
      </c>
      <c r="Q942">
        <v>209</v>
      </c>
      <c r="R942">
        <v>138</v>
      </c>
      <c r="S942">
        <v>169</v>
      </c>
      <c r="T942">
        <v>139</v>
      </c>
      <c r="U942">
        <v>196</v>
      </c>
      <c r="V942">
        <v>8</v>
      </c>
      <c r="W942">
        <v>4820</v>
      </c>
      <c r="X942">
        <v>170</v>
      </c>
      <c r="Y942">
        <v>105</v>
      </c>
      <c r="Z942">
        <v>77</v>
      </c>
      <c r="AA942">
        <v>27</v>
      </c>
      <c r="AB942">
        <v>24</v>
      </c>
      <c r="AC942">
        <v>237</v>
      </c>
      <c r="AD942">
        <v>215</v>
      </c>
      <c r="AE942">
        <v>215</v>
      </c>
      <c r="AF942">
        <v>136</v>
      </c>
      <c r="AG942">
        <v>0</v>
      </c>
    </row>
    <row r="943" spans="1:33" x14ac:dyDescent="0.25">
      <c r="A943" t="s">
        <v>213</v>
      </c>
      <c r="B943" t="s">
        <v>256</v>
      </c>
      <c r="C943" t="s">
        <v>40</v>
      </c>
      <c r="D943" t="s">
        <v>32</v>
      </c>
      <c r="E943" s="31">
        <v>44774</v>
      </c>
      <c r="F943" t="s">
        <v>368</v>
      </c>
      <c r="G943">
        <v>22</v>
      </c>
      <c r="H943">
        <v>132</v>
      </c>
      <c r="I943">
        <v>70</v>
      </c>
      <c r="J943">
        <v>396</v>
      </c>
      <c r="K943">
        <v>83</v>
      </c>
      <c r="L943">
        <v>62</v>
      </c>
      <c r="M943">
        <v>437</v>
      </c>
      <c r="N943">
        <v>138</v>
      </c>
      <c r="O943">
        <v>87</v>
      </c>
      <c r="P943">
        <v>77</v>
      </c>
      <c r="Q943">
        <v>401</v>
      </c>
      <c r="R943">
        <v>79</v>
      </c>
      <c r="S943">
        <v>151</v>
      </c>
      <c r="T943">
        <v>130</v>
      </c>
      <c r="U943">
        <v>96</v>
      </c>
      <c r="V943">
        <v>104</v>
      </c>
      <c r="W943">
        <v>4998</v>
      </c>
      <c r="X943">
        <v>396</v>
      </c>
      <c r="Y943">
        <v>239</v>
      </c>
      <c r="Z943">
        <v>194</v>
      </c>
      <c r="AA943">
        <v>38</v>
      </c>
      <c r="AB943">
        <v>38</v>
      </c>
      <c r="AC943">
        <v>454</v>
      </c>
      <c r="AD943">
        <v>437</v>
      </c>
      <c r="AE943">
        <v>437</v>
      </c>
    </row>
    <row r="944" spans="1:33" x14ac:dyDescent="0.25">
      <c r="A944" t="s">
        <v>64</v>
      </c>
      <c r="B944" t="s">
        <v>237</v>
      </c>
      <c r="C944" t="s">
        <v>98</v>
      </c>
      <c r="D944" t="s">
        <v>86</v>
      </c>
      <c r="E944" s="31">
        <v>44743</v>
      </c>
      <c r="F944" t="s">
        <v>350</v>
      </c>
      <c r="G944">
        <v>3</v>
      </c>
      <c r="H944">
        <v>132</v>
      </c>
      <c r="I944">
        <v>82</v>
      </c>
      <c r="J944">
        <v>526</v>
      </c>
      <c r="K944">
        <v>146</v>
      </c>
      <c r="L944">
        <v>86</v>
      </c>
      <c r="M944">
        <v>546</v>
      </c>
      <c r="N944">
        <v>167</v>
      </c>
      <c r="O944">
        <v>95</v>
      </c>
      <c r="P944">
        <v>39</v>
      </c>
      <c r="Q944">
        <v>507</v>
      </c>
      <c r="R944">
        <v>64</v>
      </c>
      <c r="S944">
        <v>137</v>
      </c>
      <c r="T944">
        <v>98</v>
      </c>
      <c r="U944">
        <v>149</v>
      </c>
      <c r="V944">
        <v>122</v>
      </c>
      <c r="W944">
        <v>9904</v>
      </c>
      <c r="X944">
        <v>526</v>
      </c>
      <c r="Y944">
        <v>168</v>
      </c>
      <c r="Z944">
        <v>82</v>
      </c>
      <c r="AA944">
        <v>97</v>
      </c>
      <c r="AB944">
        <v>84</v>
      </c>
      <c r="AC944">
        <v>586</v>
      </c>
      <c r="AD944">
        <v>546</v>
      </c>
      <c r="AE944">
        <v>546</v>
      </c>
    </row>
    <row r="945" spans="1:33" x14ac:dyDescent="0.25">
      <c r="A945" t="s">
        <v>64</v>
      </c>
      <c r="B945" t="s">
        <v>309</v>
      </c>
      <c r="C945" t="s">
        <v>82</v>
      </c>
      <c r="D945" t="s">
        <v>66</v>
      </c>
      <c r="E945" s="31">
        <v>44896</v>
      </c>
      <c r="F945" t="s">
        <v>417</v>
      </c>
      <c r="G945">
        <v>56</v>
      </c>
      <c r="H945">
        <v>132</v>
      </c>
      <c r="I945">
        <v>97</v>
      </c>
      <c r="J945">
        <v>203</v>
      </c>
      <c r="K945">
        <v>126</v>
      </c>
      <c r="L945">
        <v>106</v>
      </c>
      <c r="M945">
        <v>251</v>
      </c>
      <c r="N945">
        <v>165</v>
      </c>
      <c r="O945">
        <v>147</v>
      </c>
      <c r="P945">
        <v>92</v>
      </c>
      <c r="Q945">
        <v>218</v>
      </c>
      <c r="R945">
        <v>132</v>
      </c>
      <c r="S945">
        <v>168</v>
      </c>
      <c r="T945">
        <v>145</v>
      </c>
      <c r="U945">
        <v>162</v>
      </c>
      <c r="V945">
        <v>130</v>
      </c>
      <c r="W945">
        <v>3608</v>
      </c>
      <c r="X945">
        <v>203</v>
      </c>
      <c r="Y945">
        <v>122</v>
      </c>
      <c r="Z945">
        <v>106</v>
      </c>
      <c r="AA945">
        <v>23</v>
      </c>
      <c r="AB945">
        <v>22</v>
      </c>
      <c r="AC945">
        <v>268</v>
      </c>
      <c r="AD945">
        <v>251</v>
      </c>
      <c r="AE945">
        <v>251</v>
      </c>
      <c r="AF945">
        <v>142</v>
      </c>
      <c r="AG945">
        <v>0</v>
      </c>
    </row>
    <row r="946" spans="1:33" x14ac:dyDescent="0.25">
      <c r="A946" t="s">
        <v>213</v>
      </c>
      <c r="B946" t="s">
        <v>319</v>
      </c>
      <c r="C946" t="s">
        <v>41</v>
      </c>
      <c r="D946" t="s">
        <v>44</v>
      </c>
      <c r="E946" s="31">
        <v>44866</v>
      </c>
      <c r="F946" t="s">
        <v>427</v>
      </c>
      <c r="G946">
        <v>73</v>
      </c>
      <c r="H946">
        <v>131</v>
      </c>
      <c r="I946">
        <v>74</v>
      </c>
      <c r="J946">
        <v>161</v>
      </c>
      <c r="K946">
        <v>123</v>
      </c>
      <c r="L946">
        <v>86</v>
      </c>
      <c r="M946">
        <v>180</v>
      </c>
      <c r="N946">
        <v>139</v>
      </c>
      <c r="O946">
        <v>118</v>
      </c>
      <c r="P946">
        <v>118</v>
      </c>
      <c r="Q946">
        <v>161</v>
      </c>
      <c r="R946">
        <v>123</v>
      </c>
      <c r="S946">
        <v>146</v>
      </c>
      <c r="T946">
        <v>122</v>
      </c>
      <c r="U946">
        <v>137</v>
      </c>
      <c r="V946">
        <v>6</v>
      </c>
      <c r="W946">
        <v>2138</v>
      </c>
      <c r="X946">
        <v>161</v>
      </c>
      <c r="Y946">
        <v>30</v>
      </c>
      <c r="Z946">
        <v>21</v>
      </c>
      <c r="AA946">
        <v>21</v>
      </c>
      <c r="AB946">
        <v>18</v>
      </c>
      <c r="AC946">
        <v>199</v>
      </c>
      <c r="AD946">
        <v>180</v>
      </c>
      <c r="AE946">
        <v>180</v>
      </c>
    </row>
    <row r="947" spans="1:33" x14ac:dyDescent="0.25">
      <c r="A947" t="s">
        <v>105</v>
      </c>
      <c r="B947" t="s">
        <v>310</v>
      </c>
      <c r="C947" t="s">
        <v>126</v>
      </c>
      <c r="D947" t="s">
        <v>107</v>
      </c>
      <c r="E947" s="31">
        <v>44927</v>
      </c>
      <c r="F947" t="s">
        <v>418</v>
      </c>
      <c r="G947">
        <v>107</v>
      </c>
      <c r="H947">
        <v>131</v>
      </c>
      <c r="I947">
        <v>1</v>
      </c>
      <c r="J947">
        <v>177</v>
      </c>
      <c r="K947">
        <v>137</v>
      </c>
      <c r="L947">
        <v>78</v>
      </c>
      <c r="M947">
        <v>228</v>
      </c>
      <c r="N947">
        <v>172</v>
      </c>
      <c r="O947">
        <v>180</v>
      </c>
      <c r="P947">
        <v>146</v>
      </c>
      <c r="Q947">
        <v>223</v>
      </c>
      <c r="R947">
        <v>155</v>
      </c>
      <c r="S947">
        <v>174</v>
      </c>
      <c r="T947">
        <v>168</v>
      </c>
      <c r="U947">
        <v>184</v>
      </c>
      <c r="V947">
        <v>167</v>
      </c>
      <c r="W947">
        <v>5816</v>
      </c>
      <c r="X947">
        <v>177</v>
      </c>
      <c r="Y947">
        <v>99</v>
      </c>
      <c r="Z947">
        <v>91</v>
      </c>
      <c r="AA947">
        <v>25</v>
      </c>
      <c r="AB947">
        <v>25</v>
      </c>
      <c r="AC947">
        <v>244</v>
      </c>
      <c r="AD947">
        <v>228</v>
      </c>
      <c r="AE947">
        <v>228</v>
      </c>
      <c r="AF947">
        <v>149</v>
      </c>
      <c r="AG947">
        <v>13</v>
      </c>
    </row>
    <row r="948" spans="1:33" x14ac:dyDescent="0.25">
      <c r="A948" t="s">
        <v>105</v>
      </c>
      <c r="B948" t="s">
        <v>299</v>
      </c>
      <c r="C948" t="s">
        <v>142</v>
      </c>
      <c r="D948" t="s">
        <v>107</v>
      </c>
      <c r="E948" s="31">
        <v>44835</v>
      </c>
      <c r="F948" t="s">
        <v>409</v>
      </c>
      <c r="G948">
        <v>83</v>
      </c>
      <c r="H948">
        <v>131</v>
      </c>
      <c r="I948">
        <v>5</v>
      </c>
      <c r="J948">
        <v>237</v>
      </c>
      <c r="K948">
        <v>120</v>
      </c>
      <c r="L948">
        <v>80</v>
      </c>
      <c r="M948">
        <v>329</v>
      </c>
      <c r="N948">
        <v>189</v>
      </c>
      <c r="O948">
        <v>182</v>
      </c>
      <c r="P948">
        <v>132</v>
      </c>
      <c r="Q948">
        <v>297</v>
      </c>
      <c r="R948">
        <v>125</v>
      </c>
      <c r="S948">
        <v>189</v>
      </c>
      <c r="T948">
        <v>175</v>
      </c>
      <c r="U948">
        <v>181</v>
      </c>
      <c r="V948">
        <v>9</v>
      </c>
      <c r="W948">
        <v>7930</v>
      </c>
      <c r="X948">
        <v>237</v>
      </c>
      <c r="Y948">
        <v>122</v>
      </c>
      <c r="Z948">
        <v>74</v>
      </c>
      <c r="AA948">
        <v>26</v>
      </c>
      <c r="AB948">
        <v>25</v>
      </c>
      <c r="AC948">
        <v>365</v>
      </c>
      <c r="AD948">
        <v>329</v>
      </c>
      <c r="AE948">
        <v>329</v>
      </c>
    </row>
    <row r="949" spans="1:33" x14ac:dyDescent="0.25">
      <c r="A949" t="s">
        <v>105</v>
      </c>
      <c r="B949" t="s">
        <v>236</v>
      </c>
      <c r="C949" t="s">
        <v>127</v>
      </c>
      <c r="D949" t="s">
        <v>111</v>
      </c>
      <c r="E949" s="31">
        <v>44713</v>
      </c>
      <c r="F949" t="s">
        <v>349</v>
      </c>
      <c r="G949">
        <v>13</v>
      </c>
      <c r="H949">
        <v>131</v>
      </c>
      <c r="I949">
        <v>75</v>
      </c>
      <c r="J949">
        <v>540</v>
      </c>
      <c r="K949">
        <v>89</v>
      </c>
      <c r="L949">
        <v>45</v>
      </c>
      <c r="M949">
        <v>610</v>
      </c>
      <c r="N949">
        <v>133</v>
      </c>
      <c r="O949">
        <v>67</v>
      </c>
      <c r="P949">
        <v>77</v>
      </c>
      <c r="Q949">
        <v>546</v>
      </c>
      <c r="R949">
        <v>61</v>
      </c>
      <c r="S949">
        <v>153</v>
      </c>
      <c r="T949">
        <v>104</v>
      </c>
      <c r="U949">
        <v>108</v>
      </c>
      <c r="V949">
        <v>68</v>
      </c>
      <c r="W949">
        <v>7751</v>
      </c>
      <c r="X949">
        <v>540</v>
      </c>
      <c r="Y949">
        <v>311</v>
      </c>
      <c r="Z949">
        <v>220</v>
      </c>
      <c r="AA949">
        <v>52</v>
      </c>
      <c r="AB949">
        <v>37</v>
      </c>
      <c r="AC949">
        <v>653</v>
      </c>
      <c r="AD949">
        <v>611</v>
      </c>
      <c r="AE949">
        <v>610</v>
      </c>
    </row>
    <row r="950" spans="1:33" x14ac:dyDescent="0.25">
      <c r="A950" t="s">
        <v>213</v>
      </c>
      <c r="B950" t="s">
        <v>322</v>
      </c>
      <c r="C950" t="s">
        <v>50</v>
      </c>
      <c r="D950" t="s">
        <v>32</v>
      </c>
      <c r="E950" s="31">
        <v>44927</v>
      </c>
      <c r="F950" t="s">
        <v>430</v>
      </c>
      <c r="G950">
        <v>89</v>
      </c>
      <c r="H950">
        <v>130</v>
      </c>
      <c r="I950">
        <v>75</v>
      </c>
      <c r="J950">
        <v>153</v>
      </c>
      <c r="K950">
        <v>131</v>
      </c>
      <c r="L950">
        <v>80</v>
      </c>
      <c r="M950">
        <v>169</v>
      </c>
      <c r="N950">
        <v>141</v>
      </c>
      <c r="O950">
        <v>133</v>
      </c>
      <c r="P950">
        <v>105</v>
      </c>
      <c r="Q950">
        <v>164</v>
      </c>
      <c r="R950">
        <v>118</v>
      </c>
      <c r="S950">
        <v>143</v>
      </c>
      <c r="T950">
        <v>129</v>
      </c>
      <c r="U950">
        <v>146</v>
      </c>
      <c r="V950">
        <v>76</v>
      </c>
      <c r="W950">
        <v>3267</v>
      </c>
      <c r="X950">
        <v>153</v>
      </c>
      <c r="Y950">
        <v>85</v>
      </c>
      <c r="Z950">
        <v>65</v>
      </c>
      <c r="AA950">
        <v>17</v>
      </c>
      <c r="AB950">
        <v>16</v>
      </c>
      <c r="AC950">
        <v>183</v>
      </c>
      <c r="AD950">
        <v>169</v>
      </c>
      <c r="AE950">
        <v>169</v>
      </c>
      <c r="AF950">
        <v>100</v>
      </c>
      <c r="AG950">
        <v>0</v>
      </c>
    </row>
    <row r="951" spans="1:33" x14ac:dyDescent="0.25">
      <c r="A951" t="s">
        <v>64</v>
      </c>
      <c r="B951" t="s">
        <v>297</v>
      </c>
      <c r="C951" t="s">
        <v>89</v>
      </c>
      <c r="D951" t="s">
        <v>68</v>
      </c>
      <c r="E951" s="31">
        <v>44866</v>
      </c>
      <c r="F951" t="s">
        <v>407</v>
      </c>
      <c r="G951">
        <v>28</v>
      </c>
      <c r="H951">
        <v>130</v>
      </c>
      <c r="I951">
        <v>78</v>
      </c>
      <c r="J951">
        <v>256</v>
      </c>
      <c r="K951">
        <v>122</v>
      </c>
      <c r="L951">
        <v>52</v>
      </c>
      <c r="M951">
        <v>321</v>
      </c>
      <c r="N951">
        <v>157</v>
      </c>
      <c r="O951">
        <v>127</v>
      </c>
      <c r="P951">
        <v>43</v>
      </c>
      <c r="Q951">
        <v>291</v>
      </c>
      <c r="R951">
        <v>107</v>
      </c>
      <c r="S951">
        <v>161</v>
      </c>
      <c r="T951">
        <v>126</v>
      </c>
      <c r="U951">
        <v>159</v>
      </c>
      <c r="V951">
        <v>44</v>
      </c>
      <c r="W951">
        <v>5762</v>
      </c>
      <c r="X951">
        <v>256</v>
      </c>
      <c r="Y951">
        <v>133</v>
      </c>
      <c r="Z951">
        <v>96</v>
      </c>
      <c r="AA951">
        <v>22</v>
      </c>
      <c r="AB951">
        <v>20</v>
      </c>
      <c r="AC951">
        <v>364</v>
      </c>
      <c r="AD951">
        <v>321</v>
      </c>
      <c r="AE951">
        <v>321</v>
      </c>
    </row>
    <row r="952" spans="1:33" x14ac:dyDescent="0.25">
      <c r="A952" t="s">
        <v>64</v>
      </c>
      <c r="B952" t="s">
        <v>313</v>
      </c>
      <c r="C952" t="s">
        <v>65</v>
      </c>
      <c r="D952" t="s">
        <v>66</v>
      </c>
      <c r="E952" s="31">
        <v>44805</v>
      </c>
      <c r="F952" t="s">
        <v>421</v>
      </c>
      <c r="G952">
        <v>47</v>
      </c>
      <c r="H952">
        <v>130</v>
      </c>
      <c r="I952">
        <v>71</v>
      </c>
      <c r="J952">
        <v>192</v>
      </c>
      <c r="K952">
        <v>110</v>
      </c>
      <c r="L952">
        <v>93</v>
      </c>
      <c r="M952">
        <v>212</v>
      </c>
      <c r="N952">
        <v>145</v>
      </c>
      <c r="O952">
        <v>135</v>
      </c>
      <c r="P952">
        <v>100</v>
      </c>
      <c r="Q952">
        <v>199</v>
      </c>
      <c r="R952">
        <v>100</v>
      </c>
      <c r="S952">
        <v>142</v>
      </c>
      <c r="T952">
        <v>108</v>
      </c>
      <c r="U952">
        <v>123</v>
      </c>
      <c r="V952">
        <v>55</v>
      </c>
      <c r="W952">
        <v>3412</v>
      </c>
      <c r="X952">
        <v>192</v>
      </c>
      <c r="Y952">
        <v>98</v>
      </c>
      <c r="Z952">
        <v>72</v>
      </c>
      <c r="AA952">
        <v>31</v>
      </c>
      <c r="AB952">
        <v>23</v>
      </c>
      <c r="AC952">
        <v>221</v>
      </c>
      <c r="AD952">
        <v>212</v>
      </c>
      <c r="AE952">
        <v>212</v>
      </c>
    </row>
    <row r="953" spans="1:33" x14ac:dyDescent="0.25">
      <c r="A953" t="s">
        <v>64</v>
      </c>
      <c r="B953" t="s">
        <v>314</v>
      </c>
      <c r="C953" t="s">
        <v>94</v>
      </c>
      <c r="D953" t="s">
        <v>66</v>
      </c>
      <c r="E953" s="31">
        <v>44835</v>
      </c>
      <c r="F953" t="s">
        <v>422</v>
      </c>
      <c r="G953">
        <v>80</v>
      </c>
      <c r="H953">
        <v>130</v>
      </c>
      <c r="I953">
        <v>69</v>
      </c>
      <c r="J953">
        <v>174</v>
      </c>
      <c r="K953">
        <v>137</v>
      </c>
      <c r="L953">
        <v>88</v>
      </c>
      <c r="M953">
        <v>205</v>
      </c>
      <c r="N953">
        <v>150</v>
      </c>
      <c r="O953">
        <v>149</v>
      </c>
      <c r="P953">
        <v>120</v>
      </c>
      <c r="Q953">
        <v>192</v>
      </c>
      <c r="R953">
        <v>132</v>
      </c>
      <c r="S953">
        <v>152</v>
      </c>
      <c r="T953">
        <v>135</v>
      </c>
      <c r="U953">
        <v>165</v>
      </c>
      <c r="V953">
        <v>81</v>
      </c>
      <c r="W953">
        <v>3223</v>
      </c>
      <c r="X953">
        <v>174</v>
      </c>
      <c r="Y953">
        <v>106</v>
      </c>
      <c r="Z953">
        <v>77</v>
      </c>
      <c r="AA953">
        <v>23</v>
      </c>
      <c r="AB953">
        <v>21</v>
      </c>
      <c r="AC953">
        <v>226</v>
      </c>
      <c r="AD953">
        <v>205</v>
      </c>
      <c r="AE953">
        <v>205</v>
      </c>
    </row>
    <row r="954" spans="1:33" x14ac:dyDescent="0.25">
      <c r="A954" t="s">
        <v>105</v>
      </c>
      <c r="B954" t="s">
        <v>461</v>
      </c>
      <c r="C954" t="s">
        <v>462</v>
      </c>
      <c r="D954" t="s">
        <v>107</v>
      </c>
      <c r="E954" s="31">
        <v>44805</v>
      </c>
      <c r="F954" t="s">
        <v>463</v>
      </c>
      <c r="G954">
        <v>34</v>
      </c>
      <c r="H954">
        <v>130</v>
      </c>
      <c r="J954">
        <v>234</v>
      </c>
      <c r="K954">
        <v>128</v>
      </c>
      <c r="M954">
        <v>261</v>
      </c>
      <c r="N954">
        <v>150</v>
      </c>
      <c r="O954">
        <v>129</v>
      </c>
      <c r="P954">
        <v>58</v>
      </c>
      <c r="Q954">
        <v>237</v>
      </c>
      <c r="R954">
        <v>82</v>
      </c>
      <c r="S954">
        <v>142</v>
      </c>
      <c r="T954">
        <v>114</v>
      </c>
      <c r="U954">
        <v>141</v>
      </c>
      <c r="V954">
        <v>70</v>
      </c>
      <c r="W954">
        <v>7169</v>
      </c>
      <c r="X954">
        <v>234</v>
      </c>
      <c r="Y954">
        <v>104</v>
      </c>
      <c r="Z954">
        <v>84</v>
      </c>
      <c r="AA954">
        <v>32</v>
      </c>
      <c r="AB954">
        <v>17</v>
      </c>
      <c r="AD954">
        <v>261</v>
      </c>
      <c r="AE954">
        <v>261</v>
      </c>
    </row>
    <row r="955" spans="1:33" x14ac:dyDescent="0.25">
      <c r="A955" t="s">
        <v>213</v>
      </c>
      <c r="B955" t="s">
        <v>294</v>
      </c>
      <c r="C955" t="s">
        <v>48</v>
      </c>
      <c r="D955" t="s">
        <v>39</v>
      </c>
      <c r="E955" s="31">
        <v>44805</v>
      </c>
      <c r="F955" t="s">
        <v>405</v>
      </c>
      <c r="G955">
        <v>29</v>
      </c>
      <c r="H955">
        <v>129</v>
      </c>
      <c r="I955">
        <v>77</v>
      </c>
      <c r="J955">
        <v>250</v>
      </c>
      <c r="K955">
        <v>117</v>
      </c>
      <c r="L955">
        <v>78</v>
      </c>
      <c r="M955">
        <v>277</v>
      </c>
      <c r="N955">
        <v>142</v>
      </c>
      <c r="O955">
        <v>129</v>
      </c>
      <c r="P955">
        <v>85</v>
      </c>
      <c r="Q955">
        <v>241</v>
      </c>
      <c r="R955">
        <v>85</v>
      </c>
      <c r="S955">
        <v>148</v>
      </c>
      <c r="T955">
        <v>113</v>
      </c>
      <c r="U955">
        <v>134</v>
      </c>
      <c r="V955">
        <v>75</v>
      </c>
      <c r="W955">
        <v>5822</v>
      </c>
      <c r="X955">
        <v>250</v>
      </c>
      <c r="Y955">
        <v>132</v>
      </c>
      <c r="Z955">
        <v>103</v>
      </c>
      <c r="AA955">
        <v>35</v>
      </c>
      <c r="AB955">
        <v>34</v>
      </c>
      <c r="AC955">
        <v>288</v>
      </c>
      <c r="AD955">
        <v>277</v>
      </c>
      <c r="AE955">
        <v>277</v>
      </c>
    </row>
    <row r="956" spans="1:33" x14ac:dyDescent="0.25">
      <c r="A956" t="s">
        <v>64</v>
      </c>
      <c r="B956" t="s">
        <v>290</v>
      </c>
      <c r="C956" t="s">
        <v>69</v>
      </c>
      <c r="D956" t="s">
        <v>68</v>
      </c>
      <c r="E956" s="31">
        <v>44835</v>
      </c>
      <c r="F956" t="s">
        <v>401</v>
      </c>
      <c r="G956">
        <v>99</v>
      </c>
      <c r="H956">
        <v>129</v>
      </c>
      <c r="I956">
        <v>76</v>
      </c>
      <c r="J956">
        <v>252</v>
      </c>
      <c r="K956">
        <v>157</v>
      </c>
      <c r="L956">
        <v>91</v>
      </c>
      <c r="M956">
        <v>324</v>
      </c>
      <c r="N956">
        <v>177</v>
      </c>
      <c r="O956">
        <v>177</v>
      </c>
      <c r="P956">
        <v>196</v>
      </c>
      <c r="Q956">
        <v>295</v>
      </c>
      <c r="R956">
        <v>158</v>
      </c>
      <c r="S956">
        <v>174</v>
      </c>
      <c r="T956">
        <v>145</v>
      </c>
      <c r="U956">
        <v>207</v>
      </c>
      <c r="V956">
        <v>121</v>
      </c>
      <c r="W956">
        <v>4500</v>
      </c>
      <c r="X956">
        <v>252</v>
      </c>
      <c r="Y956">
        <v>169</v>
      </c>
      <c r="Z956">
        <v>130</v>
      </c>
      <c r="AA956">
        <v>31</v>
      </c>
      <c r="AB956">
        <v>30</v>
      </c>
      <c r="AC956">
        <v>340</v>
      </c>
      <c r="AD956">
        <v>324</v>
      </c>
      <c r="AE956">
        <v>324</v>
      </c>
    </row>
    <row r="957" spans="1:33" x14ac:dyDescent="0.25">
      <c r="A957" t="s">
        <v>64</v>
      </c>
      <c r="B957" t="s">
        <v>312</v>
      </c>
      <c r="C957" t="s">
        <v>99</v>
      </c>
      <c r="D957" t="s">
        <v>66</v>
      </c>
      <c r="E957" s="31">
        <v>45017</v>
      </c>
      <c r="F957" t="s">
        <v>420</v>
      </c>
      <c r="G957">
        <v>50</v>
      </c>
      <c r="H957">
        <v>129</v>
      </c>
      <c r="I957">
        <v>52</v>
      </c>
      <c r="J957">
        <v>180</v>
      </c>
      <c r="K957">
        <v>140</v>
      </c>
      <c r="L957">
        <v>87</v>
      </c>
      <c r="M957">
        <v>223</v>
      </c>
      <c r="N957">
        <v>156</v>
      </c>
      <c r="O957">
        <v>160</v>
      </c>
      <c r="P957">
        <v>77</v>
      </c>
      <c r="Q957">
        <v>209</v>
      </c>
      <c r="R957">
        <v>167</v>
      </c>
      <c r="S957">
        <v>166</v>
      </c>
      <c r="T957">
        <v>103</v>
      </c>
      <c r="U957">
        <v>177</v>
      </c>
      <c r="V957">
        <v>183</v>
      </c>
      <c r="W957">
        <v>4845</v>
      </c>
      <c r="X957">
        <v>180</v>
      </c>
      <c r="Y957">
        <v>18</v>
      </c>
      <c r="Z957">
        <v>8</v>
      </c>
      <c r="AA957">
        <v>23</v>
      </c>
      <c r="AB957">
        <v>21</v>
      </c>
      <c r="AC957">
        <v>255</v>
      </c>
      <c r="AD957">
        <v>223</v>
      </c>
      <c r="AE957">
        <v>223</v>
      </c>
      <c r="AF957">
        <v>97</v>
      </c>
      <c r="AG957">
        <v>0</v>
      </c>
    </row>
    <row r="958" spans="1:33" x14ac:dyDescent="0.25">
      <c r="A958" t="s">
        <v>64</v>
      </c>
      <c r="B958" t="s">
        <v>268</v>
      </c>
      <c r="C958" t="s">
        <v>88</v>
      </c>
      <c r="D958" t="s">
        <v>66</v>
      </c>
      <c r="E958" s="31">
        <v>44774</v>
      </c>
      <c r="F958" t="s">
        <v>380</v>
      </c>
      <c r="G958">
        <v>39</v>
      </c>
      <c r="H958">
        <v>127</v>
      </c>
      <c r="I958">
        <v>71</v>
      </c>
      <c r="J958">
        <v>347</v>
      </c>
      <c r="K958">
        <v>121</v>
      </c>
      <c r="L958">
        <v>63</v>
      </c>
      <c r="M958">
        <v>434</v>
      </c>
      <c r="N958">
        <v>174</v>
      </c>
      <c r="O958">
        <v>109</v>
      </c>
      <c r="P958">
        <v>70</v>
      </c>
      <c r="Q958">
        <v>316</v>
      </c>
      <c r="R958">
        <v>75</v>
      </c>
      <c r="S958">
        <v>168</v>
      </c>
      <c r="T958">
        <v>126</v>
      </c>
      <c r="U958">
        <v>164</v>
      </c>
      <c r="V958">
        <v>2</v>
      </c>
      <c r="W958">
        <v>8097</v>
      </c>
      <c r="X958">
        <v>347</v>
      </c>
      <c r="Y958">
        <v>175</v>
      </c>
      <c r="Z958">
        <v>127</v>
      </c>
      <c r="AA958">
        <v>63</v>
      </c>
      <c r="AB958">
        <v>55</v>
      </c>
      <c r="AC958">
        <v>495</v>
      </c>
      <c r="AD958">
        <v>435</v>
      </c>
      <c r="AE958">
        <v>434</v>
      </c>
    </row>
    <row r="959" spans="1:33" x14ac:dyDescent="0.25">
      <c r="A959" t="s">
        <v>64</v>
      </c>
      <c r="B959" t="s">
        <v>302</v>
      </c>
      <c r="C959" t="s">
        <v>102</v>
      </c>
      <c r="D959" t="s">
        <v>68</v>
      </c>
      <c r="E959" s="31">
        <v>44805</v>
      </c>
      <c r="F959" t="s">
        <v>412</v>
      </c>
      <c r="G959">
        <v>46</v>
      </c>
      <c r="H959">
        <v>127</v>
      </c>
      <c r="I959">
        <v>89</v>
      </c>
      <c r="J959">
        <v>209</v>
      </c>
      <c r="K959">
        <v>149</v>
      </c>
      <c r="L959">
        <v>120</v>
      </c>
      <c r="M959">
        <v>273</v>
      </c>
      <c r="N959">
        <v>176</v>
      </c>
      <c r="O959">
        <v>190</v>
      </c>
      <c r="P959">
        <v>70</v>
      </c>
      <c r="Q959">
        <v>263</v>
      </c>
      <c r="R959">
        <v>192</v>
      </c>
      <c r="S959">
        <v>176</v>
      </c>
      <c r="T959">
        <v>147</v>
      </c>
      <c r="U959">
        <v>203</v>
      </c>
      <c r="V959">
        <v>153</v>
      </c>
      <c r="W959">
        <v>3937</v>
      </c>
      <c r="X959">
        <v>209</v>
      </c>
      <c r="Y959">
        <v>155</v>
      </c>
      <c r="Z959">
        <v>133</v>
      </c>
      <c r="AA959">
        <v>21</v>
      </c>
      <c r="AB959">
        <v>19</v>
      </c>
      <c r="AC959">
        <v>289</v>
      </c>
      <c r="AD959">
        <v>273</v>
      </c>
      <c r="AE959">
        <v>273</v>
      </c>
    </row>
    <row r="960" spans="1:33" x14ac:dyDescent="0.25">
      <c r="A960" t="s">
        <v>64</v>
      </c>
      <c r="B960" t="s">
        <v>300</v>
      </c>
      <c r="C960" t="s">
        <v>101</v>
      </c>
      <c r="D960" t="s">
        <v>68</v>
      </c>
      <c r="E960" s="31">
        <v>44774</v>
      </c>
      <c r="F960" t="s">
        <v>410</v>
      </c>
      <c r="G960">
        <v>26</v>
      </c>
      <c r="H960">
        <v>127</v>
      </c>
      <c r="I960">
        <v>71</v>
      </c>
      <c r="J960">
        <v>227</v>
      </c>
      <c r="K960">
        <v>123</v>
      </c>
      <c r="L960">
        <v>73</v>
      </c>
      <c r="M960">
        <v>269</v>
      </c>
      <c r="N960">
        <v>151</v>
      </c>
      <c r="O960">
        <v>115</v>
      </c>
      <c r="P960">
        <v>80</v>
      </c>
      <c r="Q960">
        <v>211</v>
      </c>
      <c r="R960">
        <v>109</v>
      </c>
      <c r="S960">
        <v>148</v>
      </c>
      <c r="T960">
        <v>127</v>
      </c>
      <c r="U960">
        <v>146</v>
      </c>
      <c r="V960">
        <v>61</v>
      </c>
      <c r="W960">
        <v>5085</v>
      </c>
      <c r="X960">
        <v>227</v>
      </c>
      <c r="Y960">
        <v>135</v>
      </c>
      <c r="Z960">
        <v>87</v>
      </c>
      <c r="AA960">
        <v>39</v>
      </c>
      <c r="AB960">
        <v>33</v>
      </c>
      <c r="AC960">
        <v>280</v>
      </c>
      <c r="AD960">
        <v>269</v>
      </c>
      <c r="AE960">
        <v>269</v>
      </c>
    </row>
    <row r="961" spans="1:33" x14ac:dyDescent="0.25">
      <c r="A961" t="s">
        <v>64</v>
      </c>
      <c r="B961" t="s">
        <v>317</v>
      </c>
      <c r="C961" t="s">
        <v>67</v>
      </c>
      <c r="D961" t="s">
        <v>68</v>
      </c>
      <c r="E961" s="31">
        <v>44835</v>
      </c>
      <c r="F961" t="s">
        <v>425</v>
      </c>
      <c r="G961">
        <v>121</v>
      </c>
      <c r="H961">
        <v>127</v>
      </c>
      <c r="I961">
        <v>88</v>
      </c>
      <c r="J961">
        <v>177</v>
      </c>
      <c r="K961">
        <v>124</v>
      </c>
      <c r="L961">
        <v>102</v>
      </c>
      <c r="M961">
        <v>270</v>
      </c>
      <c r="N961">
        <v>198</v>
      </c>
      <c r="O961">
        <v>184</v>
      </c>
      <c r="P961">
        <v>176</v>
      </c>
      <c r="Q961">
        <v>260</v>
      </c>
      <c r="R961">
        <v>169</v>
      </c>
      <c r="S961">
        <v>203</v>
      </c>
      <c r="T961">
        <v>177</v>
      </c>
      <c r="U961">
        <v>201</v>
      </c>
      <c r="V961">
        <v>114</v>
      </c>
      <c r="W961">
        <v>5335</v>
      </c>
      <c r="X961">
        <v>177</v>
      </c>
      <c r="Y961">
        <v>88</v>
      </c>
      <c r="Z961">
        <v>72</v>
      </c>
      <c r="AA961">
        <v>24</v>
      </c>
      <c r="AB961">
        <v>23</v>
      </c>
      <c r="AC961">
        <v>288</v>
      </c>
      <c r="AD961">
        <v>270</v>
      </c>
      <c r="AE961">
        <v>270</v>
      </c>
    </row>
    <row r="962" spans="1:33" x14ac:dyDescent="0.25">
      <c r="A962" t="s">
        <v>213</v>
      </c>
      <c r="B962" t="s">
        <v>298</v>
      </c>
      <c r="C962" t="s">
        <v>63</v>
      </c>
      <c r="D962" t="s">
        <v>467</v>
      </c>
      <c r="E962" s="31">
        <v>44774</v>
      </c>
      <c r="F962" t="s">
        <v>408</v>
      </c>
      <c r="G962">
        <v>77</v>
      </c>
      <c r="H962">
        <v>126</v>
      </c>
      <c r="I962">
        <v>64</v>
      </c>
      <c r="J962">
        <v>262</v>
      </c>
      <c r="K962">
        <v>133</v>
      </c>
      <c r="L962">
        <v>95</v>
      </c>
      <c r="M962">
        <v>280</v>
      </c>
      <c r="N962">
        <v>143</v>
      </c>
      <c r="O962">
        <v>148</v>
      </c>
      <c r="P962">
        <v>98</v>
      </c>
      <c r="Q962">
        <v>255</v>
      </c>
      <c r="R962">
        <v>131</v>
      </c>
      <c r="S962">
        <v>136</v>
      </c>
      <c r="T962">
        <v>126</v>
      </c>
      <c r="U962">
        <v>143</v>
      </c>
      <c r="V962">
        <v>59</v>
      </c>
      <c r="W962">
        <v>5018</v>
      </c>
      <c r="X962">
        <v>262</v>
      </c>
      <c r="Y962">
        <v>109</v>
      </c>
      <c r="Z962">
        <v>71</v>
      </c>
      <c r="AA962">
        <v>21</v>
      </c>
      <c r="AB962">
        <v>19</v>
      </c>
      <c r="AC962">
        <v>292</v>
      </c>
      <c r="AD962">
        <v>280</v>
      </c>
      <c r="AE962">
        <v>280</v>
      </c>
    </row>
    <row r="963" spans="1:33" x14ac:dyDescent="0.25">
      <c r="A963" t="s">
        <v>64</v>
      </c>
      <c r="B963" t="s">
        <v>292</v>
      </c>
      <c r="C963" t="s">
        <v>80</v>
      </c>
      <c r="D963" t="s">
        <v>71</v>
      </c>
      <c r="E963" s="31">
        <v>44805</v>
      </c>
      <c r="F963" t="s">
        <v>403</v>
      </c>
      <c r="G963">
        <v>72</v>
      </c>
      <c r="H963">
        <v>125</v>
      </c>
      <c r="I963">
        <v>74</v>
      </c>
      <c r="J963">
        <v>242</v>
      </c>
      <c r="K963">
        <v>133</v>
      </c>
      <c r="L963">
        <v>93</v>
      </c>
      <c r="M963">
        <v>255</v>
      </c>
      <c r="N963">
        <v>131</v>
      </c>
      <c r="O963">
        <v>143</v>
      </c>
      <c r="P963">
        <v>111</v>
      </c>
      <c r="Q963">
        <v>236</v>
      </c>
      <c r="R963">
        <v>140</v>
      </c>
      <c r="S963">
        <v>134</v>
      </c>
      <c r="T963">
        <v>113</v>
      </c>
      <c r="U963">
        <v>141</v>
      </c>
      <c r="V963">
        <v>66</v>
      </c>
      <c r="W963">
        <v>3387</v>
      </c>
      <c r="X963">
        <v>242</v>
      </c>
      <c r="Y963">
        <v>87</v>
      </c>
      <c r="Z963">
        <v>65</v>
      </c>
      <c r="AA963">
        <v>33</v>
      </c>
      <c r="AB963">
        <v>31</v>
      </c>
      <c r="AC963">
        <v>269</v>
      </c>
      <c r="AD963">
        <v>255</v>
      </c>
      <c r="AE963">
        <v>255</v>
      </c>
    </row>
    <row r="964" spans="1:33" x14ac:dyDescent="0.25">
      <c r="A964" t="s">
        <v>105</v>
      </c>
      <c r="B964" t="s">
        <v>318</v>
      </c>
      <c r="C964" t="s">
        <v>119</v>
      </c>
      <c r="D964" t="s">
        <v>107</v>
      </c>
      <c r="E964" s="31">
        <v>44896</v>
      </c>
      <c r="F964" t="s">
        <v>426</v>
      </c>
      <c r="G964">
        <v>68</v>
      </c>
      <c r="H964">
        <v>125</v>
      </c>
      <c r="I964">
        <v>10</v>
      </c>
      <c r="J964">
        <v>169</v>
      </c>
      <c r="K964">
        <v>148</v>
      </c>
      <c r="L964">
        <v>95</v>
      </c>
      <c r="M964">
        <v>215</v>
      </c>
      <c r="N964">
        <v>140</v>
      </c>
      <c r="O964">
        <v>148</v>
      </c>
      <c r="P964">
        <v>119</v>
      </c>
      <c r="Q964">
        <v>209</v>
      </c>
      <c r="R964">
        <v>131</v>
      </c>
      <c r="S964">
        <v>157</v>
      </c>
      <c r="T964">
        <v>127</v>
      </c>
      <c r="U964">
        <v>193</v>
      </c>
      <c r="V964">
        <v>8</v>
      </c>
      <c r="W964">
        <v>4838</v>
      </c>
      <c r="X964">
        <v>169</v>
      </c>
      <c r="Y964">
        <v>105</v>
      </c>
      <c r="Z964">
        <v>73</v>
      </c>
      <c r="AA964">
        <v>27</v>
      </c>
      <c r="AB964">
        <v>24</v>
      </c>
      <c r="AC964">
        <v>237</v>
      </c>
      <c r="AD964">
        <v>215</v>
      </c>
      <c r="AE964">
        <v>215</v>
      </c>
      <c r="AF964">
        <v>138</v>
      </c>
      <c r="AG964">
        <v>0</v>
      </c>
    </row>
    <row r="965" spans="1:33" x14ac:dyDescent="0.25">
      <c r="A965" t="s">
        <v>213</v>
      </c>
      <c r="B965" t="s">
        <v>315</v>
      </c>
      <c r="C965" t="s">
        <v>46</v>
      </c>
      <c r="D965" t="s">
        <v>44</v>
      </c>
      <c r="E965" s="31">
        <v>44866</v>
      </c>
      <c r="F965" t="s">
        <v>423</v>
      </c>
      <c r="G965">
        <v>42</v>
      </c>
      <c r="H965">
        <v>124</v>
      </c>
      <c r="I965">
        <v>72</v>
      </c>
      <c r="J965">
        <v>180</v>
      </c>
      <c r="K965">
        <v>97</v>
      </c>
      <c r="L965">
        <v>62</v>
      </c>
      <c r="M965">
        <v>207</v>
      </c>
      <c r="N965">
        <v>145</v>
      </c>
      <c r="O965">
        <v>93</v>
      </c>
      <c r="P965">
        <v>111</v>
      </c>
      <c r="Q965">
        <v>204</v>
      </c>
      <c r="R965">
        <v>88</v>
      </c>
      <c r="S965">
        <v>149</v>
      </c>
      <c r="T965">
        <v>137</v>
      </c>
      <c r="U965">
        <v>117</v>
      </c>
      <c r="V965">
        <v>105</v>
      </c>
      <c r="W965">
        <v>3951</v>
      </c>
      <c r="X965">
        <v>180</v>
      </c>
      <c r="Y965">
        <v>37</v>
      </c>
      <c r="Z965">
        <v>19</v>
      </c>
      <c r="AA965">
        <v>14</v>
      </c>
      <c r="AB965">
        <v>13</v>
      </c>
      <c r="AC965">
        <v>219</v>
      </c>
      <c r="AD965">
        <v>207</v>
      </c>
      <c r="AE965">
        <v>207</v>
      </c>
    </row>
    <row r="966" spans="1:33" x14ac:dyDescent="0.25">
      <c r="A966" t="s">
        <v>64</v>
      </c>
      <c r="B966" t="s">
        <v>321</v>
      </c>
      <c r="C966" t="s">
        <v>103</v>
      </c>
      <c r="D966" t="s">
        <v>68</v>
      </c>
      <c r="E966" s="31">
        <v>45017</v>
      </c>
      <c r="F966" t="s">
        <v>429</v>
      </c>
      <c r="G966">
        <v>95</v>
      </c>
      <c r="H966">
        <v>124</v>
      </c>
      <c r="I966">
        <v>77</v>
      </c>
      <c r="J966">
        <v>141</v>
      </c>
      <c r="K966">
        <v>132</v>
      </c>
      <c r="L966">
        <v>115</v>
      </c>
      <c r="M966">
        <v>173</v>
      </c>
      <c r="N966">
        <v>154</v>
      </c>
      <c r="O966">
        <v>152</v>
      </c>
      <c r="P966">
        <v>104</v>
      </c>
      <c r="Q966">
        <v>171</v>
      </c>
      <c r="R966">
        <v>139</v>
      </c>
      <c r="S966">
        <v>156</v>
      </c>
      <c r="T966">
        <v>147</v>
      </c>
      <c r="U966">
        <v>162</v>
      </c>
      <c r="V966">
        <v>125</v>
      </c>
      <c r="W966">
        <v>3247</v>
      </c>
      <c r="X966">
        <v>141</v>
      </c>
      <c r="Y966">
        <v>43</v>
      </c>
      <c r="Z966">
        <v>34</v>
      </c>
      <c r="AA966">
        <v>18</v>
      </c>
      <c r="AB966">
        <v>16</v>
      </c>
      <c r="AC966">
        <v>190</v>
      </c>
      <c r="AD966">
        <v>173</v>
      </c>
      <c r="AE966">
        <v>173</v>
      </c>
      <c r="AF966">
        <v>122</v>
      </c>
      <c r="AG966">
        <v>0</v>
      </c>
    </row>
    <row r="967" spans="1:33" x14ac:dyDescent="0.25">
      <c r="A967" t="s">
        <v>105</v>
      </c>
      <c r="B967" t="s">
        <v>277</v>
      </c>
      <c r="C967" t="s">
        <v>148</v>
      </c>
      <c r="D967" t="s">
        <v>107</v>
      </c>
      <c r="E967" s="31">
        <v>44805</v>
      </c>
      <c r="F967" t="s">
        <v>389</v>
      </c>
      <c r="G967">
        <v>39</v>
      </c>
      <c r="H967">
        <v>124</v>
      </c>
      <c r="I967">
        <v>2</v>
      </c>
      <c r="J967">
        <v>299</v>
      </c>
      <c r="K967">
        <v>106</v>
      </c>
      <c r="L967">
        <v>80</v>
      </c>
      <c r="M967">
        <v>395</v>
      </c>
      <c r="N967">
        <v>179</v>
      </c>
      <c r="O967">
        <v>134</v>
      </c>
      <c r="P967">
        <v>78</v>
      </c>
      <c r="Q967">
        <v>327</v>
      </c>
      <c r="R967">
        <v>96</v>
      </c>
      <c r="S967">
        <v>173</v>
      </c>
      <c r="T967">
        <v>158</v>
      </c>
      <c r="U967">
        <v>161</v>
      </c>
      <c r="V967">
        <v>129</v>
      </c>
      <c r="W967">
        <v>9635</v>
      </c>
      <c r="X967">
        <v>299</v>
      </c>
      <c r="Y967">
        <v>85</v>
      </c>
      <c r="Z967">
        <v>45</v>
      </c>
      <c r="AA967">
        <v>50</v>
      </c>
      <c r="AB967">
        <v>44</v>
      </c>
      <c r="AC967">
        <v>442</v>
      </c>
      <c r="AD967">
        <v>396</v>
      </c>
      <c r="AE967">
        <v>395</v>
      </c>
    </row>
    <row r="968" spans="1:33" x14ac:dyDescent="0.25">
      <c r="A968" t="s">
        <v>105</v>
      </c>
      <c r="B968" t="s">
        <v>320</v>
      </c>
      <c r="C968" t="s">
        <v>106</v>
      </c>
      <c r="D968" t="s">
        <v>107</v>
      </c>
      <c r="E968" s="31">
        <v>44896</v>
      </c>
      <c r="F968" t="s">
        <v>428</v>
      </c>
      <c r="G968">
        <v>138</v>
      </c>
      <c r="H968">
        <v>124</v>
      </c>
      <c r="I968">
        <v>2</v>
      </c>
      <c r="J968">
        <v>152</v>
      </c>
      <c r="K968">
        <v>108</v>
      </c>
      <c r="L968">
        <v>100</v>
      </c>
      <c r="M968">
        <v>232</v>
      </c>
      <c r="N968">
        <v>201</v>
      </c>
      <c r="O968">
        <v>175</v>
      </c>
      <c r="P968">
        <v>164</v>
      </c>
      <c r="Q968">
        <v>220</v>
      </c>
      <c r="R968">
        <v>167</v>
      </c>
      <c r="S968">
        <v>194</v>
      </c>
      <c r="T968">
        <v>184</v>
      </c>
      <c r="U968">
        <v>175</v>
      </c>
      <c r="V968">
        <v>119</v>
      </c>
      <c r="W968">
        <v>4589</v>
      </c>
      <c r="X968">
        <v>152</v>
      </c>
      <c r="Y968">
        <v>89</v>
      </c>
      <c r="Z968">
        <v>73</v>
      </c>
      <c r="AA968">
        <v>21</v>
      </c>
      <c r="AB968">
        <v>17</v>
      </c>
      <c r="AC968">
        <v>241</v>
      </c>
      <c r="AD968">
        <v>232</v>
      </c>
      <c r="AE968">
        <v>232</v>
      </c>
      <c r="AF968">
        <v>145</v>
      </c>
      <c r="AG968">
        <v>1</v>
      </c>
    </row>
    <row r="969" spans="1:33" x14ac:dyDescent="0.25">
      <c r="A969" t="s">
        <v>213</v>
      </c>
      <c r="B969" t="s">
        <v>307</v>
      </c>
      <c r="C969" t="s">
        <v>468</v>
      </c>
      <c r="D969" t="s">
        <v>44</v>
      </c>
      <c r="E969" s="31">
        <v>44774</v>
      </c>
      <c r="F969" t="s">
        <v>466</v>
      </c>
      <c r="G969">
        <v>47</v>
      </c>
      <c r="H969">
        <v>123</v>
      </c>
      <c r="I969">
        <v>53</v>
      </c>
      <c r="J969">
        <v>242</v>
      </c>
      <c r="K969">
        <v>124</v>
      </c>
      <c r="L969">
        <v>98</v>
      </c>
      <c r="M969">
        <v>268</v>
      </c>
      <c r="N969">
        <v>123</v>
      </c>
      <c r="O969">
        <v>127</v>
      </c>
      <c r="P969">
        <v>77</v>
      </c>
      <c r="Q969">
        <v>242</v>
      </c>
      <c r="R969">
        <v>129</v>
      </c>
      <c r="S969">
        <v>134</v>
      </c>
      <c r="T969">
        <v>110</v>
      </c>
      <c r="U969">
        <v>139</v>
      </c>
      <c r="V969">
        <v>61</v>
      </c>
      <c r="W969">
        <v>4284</v>
      </c>
      <c r="X969">
        <v>242</v>
      </c>
      <c r="Y969">
        <v>88</v>
      </c>
      <c r="Z969">
        <v>52</v>
      </c>
      <c r="AA969">
        <v>28</v>
      </c>
      <c r="AB969">
        <v>23</v>
      </c>
      <c r="AC969">
        <v>279</v>
      </c>
      <c r="AD969">
        <v>268</v>
      </c>
      <c r="AE969">
        <v>268</v>
      </c>
    </row>
    <row r="970" spans="1:33" x14ac:dyDescent="0.25">
      <c r="A970" t="s">
        <v>105</v>
      </c>
      <c r="B970" t="s">
        <v>283</v>
      </c>
      <c r="C970" t="s">
        <v>147</v>
      </c>
      <c r="D970" t="s">
        <v>118</v>
      </c>
      <c r="E970" s="31">
        <v>44805</v>
      </c>
      <c r="F970" t="s">
        <v>394</v>
      </c>
      <c r="G970">
        <v>13</v>
      </c>
      <c r="H970">
        <v>123</v>
      </c>
      <c r="I970">
        <v>65</v>
      </c>
      <c r="J970">
        <v>278</v>
      </c>
      <c r="K970">
        <v>117</v>
      </c>
      <c r="L970">
        <v>61</v>
      </c>
      <c r="M970">
        <v>354</v>
      </c>
      <c r="N970">
        <v>164</v>
      </c>
      <c r="O970">
        <v>141</v>
      </c>
      <c r="P970">
        <v>55</v>
      </c>
      <c r="Q970">
        <v>293</v>
      </c>
      <c r="R970">
        <v>62</v>
      </c>
      <c r="S970">
        <v>149</v>
      </c>
      <c r="T970">
        <v>99</v>
      </c>
      <c r="U970">
        <v>162</v>
      </c>
      <c r="V970">
        <v>110</v>
      </c>
      <c r="W970">
        <v>6605</v>
      </c>
      <c r="X970">
        <v>278</v>
      </c>
      <c r="Y970">
        <v>80</v>
      </c>
      <c r="Z970">
        <v>56</v>
      </c>
      <c r="AA970">
        <v>49</v>
      </c>
      <c r="AB970">
        <v>45</v>
      </c>
      <c r="AC970">
        <v>456</v>
      </c>
      <c r="AD970">
        <v>354</v>
      </c>
      <c r="AE970">
        <v>354</v>
      </c>
    </row>
    <row r="971" spans="1:33" x14ac:dyDescent="0.25">
      <c r="A971" t="s">
        <v>105</v>
      </c>
      <c r="B971" t="s">
        <v>244</v>
      </c>
      <c r="C971" t="s">
        <v>114</v>
      </c>
      <c r="D971" t="s">
        <v>109</v>
      </c>
      <c r="E971" s="31">
        <v>44713</v>
      </c>
      <c r="F971" t="s">
        <v>357</v>
      </c>
      <c r="G971">
        <v>25</v>
      </c>
      <c r="H971">
        <v>123</v>
      </c>
      <c r="I971">
        <v>67</v>
      </c>
      <c r="J971">
        <v>492</v>
      </c>
      <c r="K971">
        <v>114</v>
      </c>
      <c r="L971">
        <v>80</v>
      </c>
      <c r="M971">
        <v>550</v>
      </c>
      <c r="N971">
        <v>125</v>
      </c>
      <c r="O971">
        <v>108</v>
      </c>
      <c r="P971">
        <v>68</v>
      </c>
      <c r="Q971">
        <v>505</v>
      </c>
      <c r="R971">
        <v>95</v>
      </c>
      <c r="S971">
        <v>138</v>
      </c>
      <c r="T971">
        <v>109</v>
      </c>
      <c r="U971">
        <v>126</v>
      </c>
      <c r="V971">
        <v>88</v>
      </c>
      <c r="W971">
        <v>5230</v>
      </c>
      <c r="X971">
        <v>492</v>
      </c>
      <c r="Y971">
        <v>222</v>
      </c>
      <c r="Z971">
        <v>171</v>
      </c>
      <c r="AA971">
        <v>51</v>
      </c>
      <c r="AB971">
        <v>39</v>
      </c>
      <c r="AC971">
        <v>564</v>
      </c>
      <c r="AD971">
        <v>550</v>
      </c>
      <c r="AE971">
        <v>550</v>
      </c>
    </row>
    <row r="972" spans="1:33" x14ac:dyDescent="0.25">
      <c r="A972" t="s">
        <v>213</v>
      </c>
      <c r="B972" t="s">
        <v>322</v>
      </c>
      <c r="C972" t="s">
        <v>50</v>
      </c>
      <c r="D972" t="s">
        <v>32</v>
      </c>
      <c r="E972" s="31">
        <v>44896</v>
      </c>
      <c r="F972" t="s">
        <v>430</v>
      </c>
      <c r="G972">
        <v>79</v>
      </c>
      <c r="H972">
        <v>122</v>
      </c>
      <c r="I972">
        <v>71</v>
      </c>
      <c r="J972">
        <v>152</v>
      </c>
      <c r="K972">
        <v>125</v>
      </c>
      <c r="L972">
        <v>80</v>
      </c>
      <c r="M972">
        <v>168</v>
      </c>
      <c r="N972">
        <v>132</v>
      </c>
      <c r="O972">
        <v>125</v>
      </c>
      <c r="P972">
        <v>96</v>
      </c>
      <c r="Q972">
        <v>161</v>
      </c>
      <c r="R972">
        <v>109</v>
      </c>
      <c r="S972">
        <v>135</v>
      </c>
      <c r="T972">
        <v>117</v>
      </c>
      <c r="U972">
        <v>140</v>
      </c>
      <c r="V972">
        <v>69</v>
      </c>
      <c r="W972">
        <v>3262</v>
      </c>
      <c r="X972">
        <v>152</v>
      </c>
      <c r="Y972">
        <v>82</v>
      </c>
      <c r="Z972">
        <v>64</v>
      </c>
      <c r="AA972">
        <v>17</v>
      </c>
      <c r="AB972">
        <v>16</v>
      </c>
      <c r="AC972">
        <v>182</v>
      </c>
      <c r="AD972">
        <v>168</v>
      </c>
      <c r="AE972">
        <v>168</v>
      </c>
      <c r="AF972">
        <v>100</v>
      </c>
      <c r="AG972">
        <v>0</v>
      </c>
    </row>
    <row r="973" spans="1:33" x14ac:dyDescent="0.25">
      <c r="A973" t="s">
        <v>213</v>
      </c>
      <c r="B973" t="s">
        <v>288</v>
      </c>
      <c r="C973" t="s">
        <v>54</v>
      </c>
      <c r="D973" t="s">
        <v>39</v>
      </c>
      <c r="E973" s="31">
        <v>44805</v>
      </c>
      <c r="F973" t="s">
        <v>399</v>
      </c>
      <c r="G973">
        <v>41</v>
      </c>
      <c r="H973">
        <v>122</v>
      </c>
      <c r="I973">
        <v>63</v>
      </c>
      <c r="J973">
        <v>283</v>
      </c>
      <c r="K973">
        <v>124</v>
      </c>
      <c r="L973">
        <v>69</v>
      </c>
      <c r="M973">
        <v>307</v>
      </c>
      <c r="N973">
        <v>133</v>
      </c>
      <c r="O973">
        <v>119</v>
      </c>
      <c r="P973">
        <v>68</v>
      </c>
      <c r="Q973">
        <v>268</v>
      </c>
      <c r="R973">
        <v>111</v>
      </c>
      <c r="S973">
        <v>132</v>
      </c>
      <c r="T973">
        <v>105</v>
      </c>
      <c r="U973">
        <v>134</v>
      </c>
      <c r="V973">
        <v>86</v>
      </c>
      <c r="W973">
        <v>5391</v>
      </c>
      <c r="X973">
        <v>283</v>
      </c>
      <c r="Y973">
        <v>152</v>
      </c>
      <c r="Z973">
        <v>117</v>
      </c>
      <c r="AA973">
        <v>32</v>
      </c>
      <c r="AB973">
        <v>30</v>
      </c>
      <c r="AC973">
        <v>332</v>
      </c>
      <c r="AD973">
        <v>307</v>
      </c>
      <c r="AE973">
        <v>307</v>
      </c>
    </row>
    <row r="974" spans="1:33" x14ac:dyDescent="0.25">
      <c r="A974" t="s">
        <v>64</v>
      </c>
      <c r="B974" t="s">
        <v>247</v>
      </c>
      <c r="C974" t="s">
        <v>96</v>
      </c>
      <c r="D974" t="s">
        <v>66</v>
      </c>
      <c r="E974" s="31">
        <v>44743</v>
      </c>
      <c r="F974" t="s">
        <v>360</v>
      </c>
      <c r="G974">
        <v>32</v>
      </c>
      <c r="H974">
        <v>122</v>
      </c>
      <c r="I974">
        <v>67</v>
      </c>
      <c r="J974">
        <v>459</v>
      </c>
      <c r="K974">
        <v>114</v>
      </c>
      <c r="L974">
        <v>74</v>
      </c>
      <c r="M974">
        <v>603</v>
      </c>
      <c r="N974">
        <v>190</v>
      </c>
      <c r="O974">
        <v>107</v>
      </c>
      <c r="P974">
        <v>66</v>
      </c>
      <c r="Q974">
        <v>507</v>
      </c>
      <c r="R974">
        <v>90</v>
      </c>
      <c r="S974">
        <v>183</v>
      </c>
      <c r="T974">
        <v>102</v>
      </c>
      <c r="U974">
        <v>151</v>
      </c>
      <c r="V974">
        <v>122</v>
      </c>
      <c r="W974">
        <v>11247</v>
      </c>
      <c r="X974">
        <v>459</v>
      </c>
      <c r="Y974">
        <v>305</v>
      </c>
      <c r="Z974">
        <v>184</v>
      </c>
      <c r="AA974">
        <v>71</v>
      </c>
      <c r="AB974">
        <v>57</v>
      </c>
      <c r="AC974">
        <v>672</v>
      </c>
      <c r="AD974">
        <v>603</v>
      </c>
      <c r="AE974">
        <v>603</v>
      </c>
    </row>
    <row r="975" spans="1:33" x14ac:dyDescent="0.25">
      <c r="A975" t="s">
        <v>105</v>
      </c>
      <c r="B975" t="s">
        <v>318</v>
      </c>
      <c r="C975" t="s">
        <v>119</v>
      </c>
      <c r="D975" t="s">
        <v>107</v>
      </c>
      <c r="E975" s="31">
        <v>44866</v>
      </c>
      <c r="F975" t="s">
        <v>426</v>
      </c>
      <c r="G975">
        <v>59</v>
      </c>
      <c r="H975">
        <v>122</v>
      </c>
      <c r="I975">
        <v>9</v>
      </c>
      <c r="J975">
        <v>167</v>
      </c>
      <c r="K975">
        <v>145</v>
      </c>
      <c r="L975">
        <v>94</v>
      </c>
      <c r="M975">
        <v>212</v>
      </c>
      <c r="N975">
        <v>133</v>
      </c>
      <c r="O975">
        <v>136</v>
      </c>
      <c r="P975">
        <v>113</v>
      </c>
      <c r="Q975">
        <v>205</v>
      </c>
      <c r="R975">
        <v>117</v>
      </c>
      <c r="S975">
        <v>151</v>
      </c>
      <c r="T975">
        <v>123</v>
      </c>
      <c r="U975">
        <v>186</v>
      </c>
      <c r="V975">
        <v>6</v>
      </c>
      <c r="W975">
        <v>4854</v>
      </c>
      <c r="X975">
        <v>167</v>
      </c>
      <c r="Y975">
        <v>105</v>
      </c>
      <c r="Z975">
        <v>72</v>
      </c>
      <c r="AA975">
        <v>27</v>
      </c>
      <c r="AB975">
        <v>24</v>
      </c>
      <c r="AC975">
        <v>234</v>
      </c>
      <c r="AD975">
        <v>212</v>
      </c>
      <c r="AE975">
        <v>212</v>
      </c>
    </row>
    <row r="976" spans="1:33" x14ac:dyDescent="0.25">
      <c r="A976" t="s">
        <v>105</v>
      </c>
      <c r="B976" t="s">
        <v>303</v>
      </c>
      <c r="C976" t="s">
        <v>131</v>
      </c>
      <c r="D976" t="s">
        <v>118</v>
      </c>
      <c r="E976" s="31">
        <v>44805</v>
      </c>
      <c r="F976" t="s">
        <v>413</v>
      </c>
      <c r="G976">
        <v>32</v>
      </c>
      <c r="H976">
        <v>122</v>
      </c>
      <c r="I976">
        <v>61</v>
      </c>
      <c r="J976">
        <v>221</v>
      </c>
      <c r="K976">
        <v>118</v>
      </c>
      <c r="L976">
        <v>94</v>
      </c>
      <c r="M976">
        <v>247</v>
      </c>
      <c r="N976">
        <v>134</v>
      </c>
      <c r="O976">
        <v>116</v>
      </c>
      <c r="P976">
        <v>60</v>
      </c>
      <c r="Q976">
        <v>224</v>
      </c>
      <c r="R976">
        <v>93</v>
      </c>
      <c r="S976">
        <v>138</v>
      </c>
      <c r="T976">
        <v>101</v>
      </c>
      <c r="U976">
        <v>134</v>
      </c>
      <c r="V976">
        <v>81</v>
      </c>
      <c r="W976">
        <v>3130</v>
      </c>
      <c r="X976">
        <v>221</v>
      </c>
      <c r="Y976">
        <v>51</v>
      </c>
      <c r="Z976">
        <v>39</v>
      </c>
      <c r="AA976">
        <v>28</v>
      </c>
      <c r="AB976">
        <v>28</v>
      </c>
      <c r="AC976">
        <v>255</v>
      </c>
      <c r="AD976">
        <v>247</v>
      </c>
      <c r="AE976">
        <v>247</v>
      </c>
    </row>
    <row r="977" spans="1:33" x14ac:dyDescent="0.25">
      <c r="A977" t="s">
        <v>105</v>
      </c>
      <c r="B977" t="s">
        <v>264</v>
      </c>
      <c r="C977" t="s">
        <v>110</v>
      </c>
      <c r="D977" t="s">
        <v>111</v>
      </c>
      <c r="E977" s="31">
        <v>44805</v>
      </c>
      <c r="F977" t="s">
        <v>376</v>
      </c>
      <c r="G977">
        <v>32</v>
      </c>
      <c r="H977">
        <v>122</v>
      </c>
      <c r="I977">
        <v>61</v>
      </c>
      <c r="J977">
        <v>353</v>
      </c>
      <c r="K977">
        <v>145</v>
      </c>
      <c r="L977">
        <v>81</v>
      </c>
      <c r="M977">
        <v>439</v>
      </c>
      <c r="N977">
        <v>173</v>
      </c>
      <c r="O977">
        <v>164</v>
      </c>
      <c r="P977">
        <v>77</v>
      </c>
      <c r="Q977">
        <v>397</v>
      </c>
      <c r="R977">
        <v>127</v>
      </c>
      <c r="S977">
        <v>158</v>
      </c>
      <c r="T977">
        <v>127</v>
      </c>
      <c r="U977">
        <v>189</v>
      </c>
      <c r="V977">
        <v>146</v>
      </c>
      <c r="W977">
        <v>4911</v>
      </c>
      <c r="X977">
        <v>353</v>
      </c>
      <c r="Y977">
        <v>171</v>
      </c>
      <c r="Z977">
        <v>143</v>
      </c>
      <c r="AA977">
        <v>42</v>
      </c>
      <c r="AB977">
        <v>40</v>
      </c>
      <c r="AC977">
        <v>459</v>
      </c>
      <c r="AD977">
        <v>439</v>
      </c>
      <c r="AE977">
        <v>439</v>
      </c>
    </row>
    <row r="978" spans="1:33" x14ac:dyDescent="0.25">
      <c r="A978" t="s">
        <v>213</v>
      </c>
      <c r="B978" t="s">
        <v>289</v>
      </c>
      <c r="C978" t="s">
        <v>43</v>
      </c>
      <c r="D978" t="s">
        <v>44</v>
      </c>
      <c r="E978" s="31">
        <v>44805</v>
      </c>
      <c r="F978" t="s">
        <v>400</v>
      </c>
      <c r="G978">
        <v>25</v>
      </c>
      <c r="H978">
        <v>121</v>
      </c>
      <c r="I978">
        <v>78</v>
      </c>
      <c r="J978">
        <v>235</v>
      </c>
      <c r="K978">
        <v>107</v>
      </c>
      <c r="L978">
        <v>62</v>
      </c>
      <c r="M978">
        <v>297</v>
      </c>
      <c r="N978">
        <v>119</v>
      </c>
      <c r="O978">
        <v>112</v>
      </c>
      <c r="P978">
        <v>62</v>
      </c>
      <c r="Q978">
        <v>271</v>
      </c>
      <c r="R978">
        <v>106</v>
      </c>
      <c r="S978">
        <v>151</v>
      </c>
      <c r="T978">
        <v>99</v>
      </c>
      <c r="U978">
        <v>138</v>
      </c>
      <c r="V978">
        <v>75</v>
      </c>
      <c r="W978">
        <v>3876</v>
      </c>
      <c r="X978">
        <v>235</v>
      </c>
      <c r="Y978">
        <v>65</v>
      </c>
      <c r="Z978">
        <v>52</v>
      </c>
      <c r="AA978">
        <v>28</v>
      </c>
      <c r="AB978">
        <v>26</v>
      </c>
      <c r="AC978">
        <v>309</v>
      </c>
      <c r="AD978">
        <v>297</v>
      </c>
      <c r="AE978">
        <v>297</v>
      </c>
    </row>
    <row r="979" spans="1:33" x14ac:dyDescent="0.25">
      <c r="A979" t="s">
        <v>64</v>
      </c>
      <c r="B979" t="s">
        <v>286</v>
      </c>
      <c r="C979" t="s">
        <v>91</v>
      </c>
      <c r="D979" t="s">
        <v>71</v>
      </c>
      <c r="E979" s="31">
        <v>44774</v>
      </c>
      <c r="F979" t="s">
        <v>397</v>
      </c>
      <c r="G979">
        <v>57</v>
      </c>
      <c r="H979">
        <v>121</v>
      </c>
      <c r="I979">
        <v>66</v>
      </c>
      <c r="J979">
        <v>271</v>
      </c>
      <c r="K979">
        <v>150</v>
      </c>
      <c r="L979">
        <v>102</v>
      </c>
      <c r="M979">
        <v>285</v>
      </c>
      <c r="N979">
        <v>132</v>
      </c>
      <c r="O979">
        <v>155</v>
      </c>
      <c r="P979">
        <v>121</v>
      </c>
      <c r="Q979">
        <v>254</v>
      </c>
      <c r="R979">
        <v>137</v>
      </c>
      <c r="S979">
        <v>130</v>
      </c>
      <c r="T979">
        <v>102</v>
      </c>
      <c r="U979">
        <v>160</v>
      </c>
      <c r="V979">
        <v>54</v>
      </c>
      <c r="W979">
        <v>4407</v>
      </c>
      <c r="X979">
        <v>271</v>
      </c>
      <c r="Y979">
        <v>39</v>
      </c>
      <c r="Z979">
        <v>36</v>
      </c>
      <c r="AA979">
        <v>39</v>
      </c>
      <c r="AB979">
        <v>35</v>
      </c>
      <c r="AC979">
        <v>317</v>
      </c>
      <c r="AD979">
        <v>286</v>
      </c>
      <c r="AE979">
        <v>285</v>
      </c>
    </row>
    <row r="980" spans="1:33" x14ac:dyDescent="0.25">
      <c r="A980" t="s">
        <v>64</v>
      </c>
      <c r="B980" t="s">
        <v>321</v>
      </c>
      <c r="C980" t="s">
        <v>103</v>
      </c>
      <c r="D980" t="s">
        <v>68</v>
      </c>
      <c r="E980" s="31">
        <v>44986</v>
      </c>
      <c r="F980" t="s">
        <v>429</v>
      </c>
      <c r="G980">
        <v>50</v>
      </c>
      <c r="H980">
        <v>121</v>
      </c>
      <c r="I980">
        <v>75</v>
      </c>
      <c r="J980">
        <v>139</v>
      </c>
      <c r="K980">
        <v>113</v>
      </c>
      <c r="L980">
        <v>90</v>
      </c>
      <c r="M980">
        <v>172</v>
      </c>
      <c r="N980">
        <v>148</v>
      </c>
      <c r="O980">
        <v>133</v>
      </c>
      <c r="P980">
        <v>74</v>
      </c>
      <c r="Q980">
        <v>166</v>
      </c>
      <c r="R980">
        <v>101</v>
      </c>
      <c r="S980">
        <v>154</v>
      </c>
      <c r="T980">
        <v>142</v>
      </c>
      <c r="U980">
        <v>143</v>
      </c>
      <c r="V980">
        <v>111</v>
      </c>
      <c r="W980">
        <v>3277</v>
      </c>
      <c r="X980">
        <v>139</v>
      </c>
      <c r="Y980">
        <v>41</v>
      </c>
      <c r="Z980">
        <v>29</v>
      </c>
      <c r="AA980">
        <v>17</v>
      </c>
      <c r="AB980">
        <v>15</v>
      </c>
      <c r="AC980">
        <v>189</v>
      </c>
      <c r="AD980">
        <v>172</v>
      </c>
      <c r="AE980">
        <v>172</v>
      </c>
      <c r="AF980">
        <v>124</v>
      </c>
      <c r="AG980">
        <v>0</v>
      </c>
    </row>
    <row r="981" spans="1:33" x14ac:dyDescent="0.25">
      <c r="A981" t="s">
        <v>64</v>
      </c>
      <c r="B981" t="s">
        <v>323</v>
      </c>
      <c r="C981" t="s">
        <v>76</v>
      </c>
      <c r="D981" t="s">
        <v>66</v>
      </c>
      <c r="E981" s="31">
        <v>45017</v>
      </c>
      <c r="F981" t="s">
        <v>431</v>
      </c>
      <c r="G981">
        <v>129</v>
      </c>
      <c r="H981">
        <v>121</v>
      </c>
      <c r="I981">
        <v>78</v>
      </c>
      <c r="J981">
        <v>134</v>
      </c>
      <c r="K981">
        <v>123</v>
      </c>
      <c r="L981">
        <v>114</v>
      </c>
      <c r="M981">
        <v>188</v>
      </c>
      <c r="N981">
        <v>173</v>
      </c>
      <c r="O981">
        <v>170</v>
      </c>
      <c r="P981">
        <v>146</v>
      </c>
      <c r="Q981">
        <v>187</v>
      </c>
      <c r="R981">
        <v>165</v>
      </c>
      <c r="S981">
        <v>172</v>
      </c>
      <c r="T981">
        <v>159</v>
      </c>
      <c r="U981">
        <v>175</v>
      </c>
      <c r="V981">
        <v>154</v>
      </c>
      <c r="W981">
        <v>2899</v>
      </c>
      <c r="X981">
        <v>134</v>
      </c>
      <c r="Y981">
        <v>38</v>
      </c>
      <c r="Z981">
        <v>30</v>
      </c>
      <c r="AA981">
        <v>14</v>
      </c>
      <c r="AB981">
        <v>14</v>
      </c>
      <c r="AC981">
        <v>201</v>
      </c>
      <c r="AD981">
        <v>188</v>
      </c>
      <c r="AE981">
        <v>188</v>
      </c>
      <c r="AF981">
        <v>91</v>
      </c>
      <c r="AG981">
        <v>0</v>
      </c>
    </row>
    <row r="982" spans="1:33" x14ac:dyDescent="0.25">
      <c r="A982" t="s">
        <v>64</v>
      </c>
      <c r="B982" t="s">
        <v>295</v>
      </c>
      <c r="C982" t="s">
        <v>296</v>
      </c>
      <c r="D982" t="s">
        <v>66</v>
      </c>
      <c r="E982" s="31">
        <v>44835</v>
      </c>
      <c r="F982" t="s">
        <v>406</v>
      </c>
      <c r="G982">
        <v>31</v>
      </c>
      <c r="H982">
        <v>121</v>
      </c>
      <c r="I982">
        <v>67</v>
      </c>
      <c r="J982">
        <v>253</v>
      </c>
      <c r="K982">
        <v>103</v>
      </c>
      <c r="L982">
        <v>69</v>
      </c>
      <c r="M982">
        <v>268</v>
      </c>
      <c r="N982">
        <v>132</v>
      </c>
      <c r="O982">
        <v>91</v>
      </c>
      <c r="P982">
        <v>63</v>
      </c>
      <c r="Q982">
        <v>244</v>
      </c>
      <c r="R982">
        <v>70</v>
      </c>
      <c r="S982">
        <v>130</v>
      </c>
      <c r="T982">
        <v>93</v>
      </c>
      <c r="U982">
        <v>113</v>
      </c>
      <c r="V982">
        <v>67</v>
      </c>
      <c r="W982">
        <v>8625</v>
      </c>
      <c r="X982">
        <v>253</v>
      </c>
      <c r="Y982">
        <v>92</v>
      </c>
      <c r="Z982">
        <v>58</v>
      </c>
      <c r="AA982">
        <v>33</v>
      </c>
      <c r="AB982">
        <v>30</v>
      </c>
      <c r="AC982">
        <v>300</v>
      </c>
      <c r="AD982">
        <v>268</v>
      </c>
      <c r="AE982">
        <v>268</v>
      </c>
    </row>
    <row r="983" spans="1:33" x14ac:dyDescent="0.25">
      <c r="A983" t="s">
        <v>105</v>
      </c>
      <c r="B983" t="s">
        <v>265</v>
      </c>
      <c r="C983" t="s">
        <v>140</v>
      </c>
      <c r="D983" t="s">
        <v>111</v>
      </c>
      <c r="E983" s="31">
        <v>44774</v>
      </c>
      <c r="F983" t="s">
        <v>377</v>
      </c>
      <c r="G983">
        <v>77</v>
      </c>
      <c r="H983">
        <v>121</v>
      </c>
      <c r="I983">
        <v>72</v>
      </c>
      <c r="J983">
        <v>335</v>
      </c>
      <c r="K983">
        <v>117</v>
      </c>
      <c r="L983">
        <v>97</v>
      </c>
      <c r="M983">
        <v>427</v>
      </c>
      <c r="N983">
        <v>155</v>
      </c>
      <c r="O983">
        <v>140</v>
      </c>
      <c r="P983">
        <v>109</v>
      </c>
      <c r="Q983">
        <v>398</v>
      </c>
      <c r="R983">
        <v>137</v>
      </c>
      <c r="S983">
        <v>165</v>
      </c>
      <c r="T983">
        <v>145</v>
      </c>
      <c r="U983">
        <v>160</v>
      </c>
      <c r="V983">
        <v>136</v>
      </c>
      <c r="W983">
        <v>5049</v>
      </c>
      <c r="X983">
        <v>335</v>
      </c>
      <c r="Y983">
        <v>133</v>
      </c>
      <c r="Z983">
        <v>92</v>
      </c>
      <c r="AA983">
        <v>41</v>
      </c>
      <c r="AB983">
        <v>39</v>
      </c>
      <c r="AC983">
        <v>451</v>
      </c>
      <c r="AD983">
        <v>427</v>
      </c>
      <c r="AE983">
        <v>427</v>
      </c>
    </row>
    <row r="984" spans="1:33" x14ac:dyDescent="0.25">
      <c r="A984" t="s">
        <v>64</v>
      </c>
      <c r="B984" t="s">
        <v>304</v>
      </c>
      <c r="C984" t="s">
        <v>70</v>
      </c>
      <c r="D984" t="s">
        <v>71</v>
      </c>
      <c r="E984" s="31">
        <v>44866</v>
      </c>
      <c r="F984" t="s">
        <v>414</v>
      </c>
      <c r="G984">
        <v>56</v>
      </c>
      <c r="H984">
        <v>120</v>
      </c>
      <c r="I984">
        <v>85</v>
      </c>
      <c r="J984">
        <v>209</v>
      </c>
      <c r="K984">
        <v>129</v>
      </c>
      <c r="L984">
        <v>104</v>
      </c>
      <c r="M984">
        <v>227</v>
      </c>
      <c r="N984">
        <v>135</v>
      </c>
      <c r="O984">
        <v>119</v>
      </c>
      <c r="P984">
        <v>124</v>
      </c>
      <c r="Q984">
        <v>214</v>
      </c>
      <c r="R984">
        <v>96</v>
      </c>
      <c r="S984">
        <v>134</v>
      </c>
      <c r="T984">
        <v>108</v>
      </c>
      <c r="U984">
        <v>142</v>
      </c>
      <c r="V984">
        <v>83</v>
      </c>
      <c r="W984">
        <v>3525</v>
      </c>
      <c r="X984">
        <v>209</v>
      </c>
      <c r="Y984">
        <v>101</v>
      </c>
      <c r="Z984">
        <v>75</v>
      </c>
      <c r="AA984">
        <v>49</v>
      </c>
      <c r="AB984">
        <v>46</v>
      </c>
      <c r="AC984">
        <v>237</v>
      </c>
      <c r="AD984">
        <v>227</v>
      </c>
      <c r="AE984">
        <v>227</v>
      </c>
    </row>
    <row r="985" spans="1:33" x14ac:dyDescent="0.25">
      <c r="A985" t="s">
        <v>105</v>
      </c>
      <c r="B985" t="s">
        <v>301</v>
      </c>
      <c r="C985" t="s">
        <v>122</v>
      </c>
      <c r="D985" t="s">
        <v>118</v>
      </c>
      <c r="E985" s="31">
        <v>44835</v>
      </c>
      <c r="F985" t="s">
        <v>411</v>
      </c>
      <c r="G985">
        <v>42</v>
      </c>
      <c r="H985">
        <v>120</v>
      </c>
      <c r="I985">
        <v>72</v>
      </c>
      <c r="J985">
        <v>231</v>
      </c>
      <c r="K985">
        <v>111</v>
      </c>
      <c r="L985">
        <v>79</v>
      </c>
      <c r="M985">
        <v>287</v>
      </c>
      <c r="N985">
        <v>136</v>
      </c>
      <c r="O985">
        <v>127</v>
      </c>
      <c r="P985">
        <v>91</v>
      </c>
      <c r="Q985">
        <v>269</v>
      </c>
      <c r="R985">
        <v>110</v>
      </c>
      <c r="S985">
        <v>155</v>
      </c>
      <c r="T985">
        <v>123</v>
      </c>
      <c r="U985">
        <v>144</v>
      </c>
      <c r="V985">
        <v>125</v>
      </c>
      <c r="W985">
        <v>3414</v>
      </c>
      <c r="X985">
        <v>231</v>
      </c>
      <c r="Y985">
        <v>139</v>
      </c>
      <c r="Z985">
        <v>110</v>
      </c>
      <c r="AA985">
        <v>24</v>
      </c>
      <c r="AB985">
        <v>22</v>
      </c>
      <c r="AC985">
        <v>301</v>
      </c>
      <c r="AD985">
        <v>287</v>
      </c>
      <c r="AE985">
        <v>287</v>
      </c>
    </row>
    <row r="986" spans="1:33" x14ac:dyDescent="0.25">
      <c r="A986" t="s">
        <v>64</v>
      </c>
      <c r="B986" t="s">
        <v>287</v>
      </c>
      <c r="C986" t="s">
        <v>90</v>
      </c>
      <c r="D986" t="s">
        <v>71</v>
      </c>
      <c r="E986" s="31">
        <v>44774</v>
      </c>
      <c r="F986" t="s">
        <v>398</v>
      </c>
      <c r="G986">
        <v>26</v>
      </c>
      <c r="H986">
        <v>119</v>
      </c>
      <c r="I986">
        <v>73</v>
      </c>
      <c r="J986">
        <v>259</v>
      </c>
      <c r="K986">
        <v>132</v>
      </c>
      <c r="L986">
        <v>85</v>
      </c>
      <c r="M986">
        <v>307</v>
      </c>
      <c r="N986">
        <v>156</v>
      </c>
      <c r="O986">
        <v>104</v>
      </c>
      <c r="P986">
        <v>105</v>
      </c>
      <c r="Q986">
        <v>285</v>
      </c>
      <c r="R986">
        <v>105</v>
      </c>
      <c r="S986">
        <v>143</v>
      </c>
      <c r="T986">
        <v>106</v>
      </c>
      <c r="U986">
        <v>160</v>
      </c>
      <c r="V986">
        <v>70</v>
      </c>
      <c r="W986">
        <v>4011</v>
      </c>
      <c r="X986">
        <v>259</v>
      </c>
      <c r="Y986">
        <v>61</v>
      </c>
      <c r="Z986">
        <v>35</v>
      </c>
      <c r="AA986">
        <v>32</v>
      </c>
      <c r="AB986">
        <v>28</v>
      </c>
      <c r="AC986">
        <v>321</v>
      </c>
      <c r="AD986">
        <v>307</v>
      </c>
      <c r="AE986">
        <v>307</v>
      </c>
    </row>
    <row r="987" spans="1:33" x14ac:dyDescent="0.25">
      <c r="A987" t="s">
        <v>64</v>
      </c>
      <c r="B987" t="s">
        <v>323</v>
      </c>
      <c r="C987" t="s">
        <v>76</v>
      </c>
      <c r="D987" t="s">
        <v>66</v>
      </c>
      <c r="E987" s="31">
        <v>44986</v>
      </c>
      <c r="F987" t="s">
        <v>431</v>
      </c>
      <c r="G987">
        <v>122</v>
      </c>
      <c r="H987">
        <v>119</v>
      </c>
      <c r="I987">
        <v>76</v>
      </c>
      <c r="J987">
        <v>138</v>
      </c>
      <c r="K987">
        <v>122</v>
      </c>
      <c r="L987">
        <v>112</v>
      </c>
      <c r="M987">
        <v>187</v>
      </c>
      <c r="N987">
        <v>164</v>
      </c>
      <c r="O987">
        <v>165</v>
      </c>
      <c r="P987">
        <v>135</v>
      </c>
      <c r="Q987">
        <v>186</v>
      </c>
      <c r="R987">
        <v>161</v>
      </c>
      <c r="S987">
        <v>163</v>
      </c>
      <c r="T987">
        <v>148</v>
      </c>
      <c r="U987">
        <v>168</v>
      </c>
      <c r="V987">
        <v>145</v>
      </c>
      <c r="W987">
        <v>2900</v>
      </c>
      <c r="X987">
        <v>138</v>
      </c>
      <c r="Y987">
        <v>38</v>
      </c>
      <c r="Z987">
        <v>29</v>
      </c>
      <c r="AA987">
        <v>16</v>
      </c>
      <c r="AB987">
        <v>16</v>
      </c>
      <c r="AC987">
        <v>200</v>
      </c>
      <c r="AD987">
        <v>187</v>
      </c>
      <c r="AE987">
        <v>187</v>
      </c>
      <c r="AF987">
        <v>90</v>
      </c>
      <c r="AG987">
        <v>0</v>
      </c>
    </row>
    <row r="988" spans="1:33" x14ac:dyDescent="0.25">
      <c r="A988" t="s">
        <v>64</v>
      </c>
      <c r="B988" t="s">
        <v>314</v>
      </c>
      <c r="C988" t="s">
        <v>94</v>
      </c>
      <c r="D988" t="s">
        <v>66</v>
      </c>
      <c r="E988" s="31">
        <v>44805</v>
      </c>
      <c r="F988" t="s">
        <v>422</v>
      </c>
      <c r="G988">
        <v>49</v>
      </c>
      <c r="H988">
        <v>119</v>
      </c>
      <c r="I988">
        <v>61</v>
      </c>
      <c r="J988">
        <v>176</v>
      </c>
      <c r="K988">
        <v>125</v>
      </c>
      <c r="L988">
        <v>82</v>
      </c>
      <c r="M988">
        <v>202</v>
      </c>
      <c r="N988">
        <v>138</v>
      </c>
      <c r="O988">
        <v>135</v>
      </c>
      <c r="P988">
        <v>72</v>
      </c>
      <c r="Q988">
        <v>187</v>
      </c>
      <c r="R988">
        <v>118</v>
      </c>
      <c r="S988">
        <v>139</v>
      </c>
      <c r="T988">
        <v>118</v>
      </c>
      <c r="U988">
        <v>148</v>
      </c>
      <c r="V988">
        <v>62</v>
      </c>
      <c r="W988">
        <v>3220</v>
      </c>
      <c r="X988">
        <v>176</v>
      </c>
      <c r="Y988">
        <v>107</v>
      </c>
      <c r="Z988">
        <v>78</v>
      </c>
      <c r="AA988">
        <v>25</v>
      </c>
      <c r="AB988">
        <v>22</v>
      </c>
      <c r="AC988">
        <v>223</v>
      </c>
      <c r="AD988">
        <v>202</v>
      </c>
      <c r="AE988">
        <v>202</v>
      </c>
    </row>
    <row r="989" spans="1:33" x14ac:dyDescent="0.25">
      <c r="A989" t="s">
        <v>105</v>
      </c>
      <c r="B989" t="s">
        <v>267</v>
      </c>
      <c r="C989" t="s">
        <v>129</v>
      </c>
      <c r="D989" t="s">
        <v>111</v>
      </c>
      <c r="E989" s="31">
        <v>44774</v>
      </c>
      <c r="F989" t="s">
        <v>379</v>
      </c>
      <c r="G989">
        <v>34</v>
      </c>
      <c r="H989">
        <v>119</v>
      </c>
      <c r="I989">
        <v>68</v>
      </c>
      <c r="J989">
        <v>362</v>
      </c>
      <c r="K989">
        <v>163</v>
      </c>
      <c r="L989">
        <v>86</v>
      </c>
      <c r="M989">
        <v>428</v>
      </c>
      <c r="N989">
        <v>113</v>
      </c>
      <c r="O989">
        <v>142</v>
      </c>
      <c r="P989">
        <v>81</v>
      </c>
      <c r="Q989">
        <v>388</v>
      </c>
      <c r="R989">
        <v>156</v>
      </c>
      <c r="S989">
        <v>141</v>
      </c>
      <c r="T989">
        <v>94</v>
      </c>
      <c r="U989">
        <v>193</v>
      </c>
      <c r="V989">
        <v>77</v>
      </c>
      <c r="W989">
        <v>5879</v>
      </c>
      <c r="X989">
        <v>362</v>
      </c>
      <c r="Y989">
        <v>177</v>
      </c>
      <c r="Z989">
        <v>123</v>
      </c>
      <c r="AA989">
        <v>49</v>
      </c>
      <c r="AB989">
        <v>43</v>
      </c>
      <c r="AC989">
        <v>449</v>
      </c>
      <c r="AD989">
        <v>428</v>
      </c>
      <c r="AE989">
        <v>428</v>
      </c>
    </row>
    <row r="990" spans="1:33" x14ac:dyDescent="0.25">
      <c r="A990" t="s">
        <v>105</v>
      </c>
      <c r="B990" t="s">
        <v>257</v>
      </c>
      <c r="C990" t="s">
        <v>143</v>
      </c>
      <c r="D990" t="s">
        <v>109</v>
      </c>
      <c r="E990" s="31">
        <v>44774</v>
      </c>
      <c r="F990" t="s">
        <v>369</v>
      </c>
      <c r="G990">
        <v>25</v>
      </c>
      <c r="H990">
        <v>119</v>
      </c>
      <c r="I990">
        <v>68</v>
      </c>
      <c r="J990">
        <v>377</v>
      </c>
      <c r="K990">
        <v>157</v>
      </c>
      <c r="L990">
        <v>105</v>
      </c>
      <c r="M990">
        <v>473</v>
      </c>
      <c r="N990">
        <v>151</v>
      </c>
      <c r="O990">
        <v>186</v>
      </c>
      <c r="P990">
        <v>56</v>
      </c>
      <c r="Q990">
        <v>434</v>
      </c>
      <c r="R990">
        <v>141</v>
      </c>
      <c r="S990">
        <v>160</v>
      </c>
      <c r="T990">
        <v>129</v>
      </c>
      <c r="U990">
        <v>206</v>
      </c>
      <c r="V990">
        <v>106</v>
      </c>
      <c r="W990">
        <v>5309</v>
      </c>
      <c r="X990">
        <v>376</v>
      </c>
      <c r="Y990">
        <v>159</v>
      </c>
      <c r="Z990">
        <v>99</v>
      </c>
      <c r="AA990">
        <v>44</v>
      </c>
      <c r="AB990">
        <v>36</v>
      </c>
      <c r="AC990">
        <v>496</v>
      </c>
      <c r="AD990">
        <v>474</v>
      </c>
      <c r="AE990">
        <v>472</v>
      </c>
    </row>
    <row r="991" spans="1:33" x14ac:dyDescent="0.25">
      <c r="A991" t="s">
        <v>213</v>
      </c>
      <c r="B991" t="s">
        <v>319</v>
      </c>
      <c r="C991" t="s">
        <v>41</v>
      </c>
      <c r="D991" t="s">
        <v>44</v>
      </c>
      <c r="E991" s="31">
        <v>44835</v>
      </c>
      <c r="F991" t="s">
        <v>427</v>
      </c>
      <c r="G991">
        <v>68</v>
      </c>
      <c r="H991">
        <v>118</v>
      </c>
      <c r="I991">
        <v>63</v>
      </c>
      <c r="J991">
        <v>161</v>
      </c>
      <c r="K991">
        <v>119</v>
      </c>
      <c r="L991">
        <v>83</v>
      </c>
      <c r="M991">
        <v>180</v>
      </c>
      <c r="N991">
        <v>124</v>
      </c>
      <c r="O991">
        <v>111</v>
      </c>
      <c r="P991">
        <v>113</v>
      </c>
      <c r="Q991">
        <v>159</v>
      </c>
      <c r="R991">
        <v>117</v>
      </c>
      <c r="S991">
        <v>133</v>
      </c>
      <c r="T991">
        <v>109</v>
      </c>
      <c r="U991">
        <v>133</v>
      </c>
      <c r="V991">
        <v>3</v>
      </c>
      <c r="W991">
        <v>2147</v>
      </c>
      <c r="X991">
        <v>161</v>
      </c>
      <c r="Y991">
        <v>30</v>
      </c>
      <c r="Z991">
        <v>21</v>
      </c>
      <c r="AA991">
        <v>21</v>
      </c>
      <c r="AB991">
        <v>18</v>
      </c>
      <c r="AC991">
        <v>199</v>
      </c>
      <c r="AD991">
        <v>180</v>
      </c>
      <c r="AE991">
        <v>180</v>
      </c>
    </row>
    <row r="992" spans="1:33" x14ac:dyDescent="0.25">
      <c r="A992" t="s">
        <v>64</v>
      </c>
      <c r="B992" t="s">
        <v>321</v>
      </c>
      <c r="C992" t="s">
        <v>103</v>
      </c>
      <c r="D992" t="s">
        <v>68</v>
      </c>
      <c r="E992" s="31">
        <v>44958</v>
      </c>
      <c r="F992" t="s">
        <v>429</v>
      </c>
      <c r="G992">
        <v>43</v>
      </c>
      <c r="H992">
        <v>118</v>
      </c>
      <c r="I992">
        <v>76</v>
      </c>
      <c r="J992">
        <v>139</v>
      </c>
      <c r="K992">
        <v>106</v>
      </c>
      <c r="L992">
        <v>55</v>
      </c>
      <c r="M992">
        <v>174</v>
      </c>
      <c r="N992">
        <v>147</v>
      </c>
      <c r="O992">
        <v>127</v>
      </c>
      <c r="P992">
        <v>71</v>
      </c>
      <c r="Q992">
        <v>166</v>
      </c>
      <c r="R992">
        <v>91</v>
      </c>
      <c r="S992">
        <v>153</v>
      </c>
      <c r="T992">
        <v>142</v>
      </c>
      <c r="U992">
        <v>136</v>
      </c>
      <c r="V992">
        <v>104</v>
      </c>
      <c r="W992">
        <v>3269</v>
      </c>
      <c r="X992">
        <v>139</v>
      </c>
      <c r="Y992">
        <v>41</v>
      </c>
      <c r="Z992">
        <v>28</v>
      </c>
      <c r="AA992">
        <v>17</v>
      </c>
      <c r="AB992">
        <v>15</v>
      </c>
      <c r="AC992">
        <v>192</v>
      </c>
      <c r="AD992">
        <v>174</v>
      </c>
      <c r="AE992">
        <v>174</v>
      </c>
      <c r="AF992">
        <v>125</v>
      </c>
      <c r="AG992">
        <v>0</v>
      </c>
    </row>
    <row r="993" spans="1:33" x14ac:dyDescent="0.25">
      <c r="A993" t="s">
        <v>64</v>
      </c>
      <c r="B993" t="s">
        <v>311</v>
      </c>
      <c r="C993" t="s">
        <v>78</v>
      </c>
      <c r="D993" t="s">
        <v>68</v>
      </c>
      <c r="E993" s="31">
        <v>44835</v>
      </c>
      <c r="F993" t="s">
        <v>419</v>
      </c>
      <c r="G993">
        <v>58</v>
      </c>
      <c r="H993">
        <v>118</v>
      </c>
      <c r="I993">
        <v>73</v>
      </c>
      <c r="J993">
        <v>200</v>
      </c>
      <c r="K993">
        <v>107</v>
      </c>
      <c r="L993">
        <v>63</v>
      </c>
      <c r="M993">
        <v>231</v>
      </c>
      <c r="N993">
        <v>133</v>
      </c>
      <c r="O993">
        <v>114</v>
      </c>
      <c r="P993">
        <v>108</v>
      </c>
      <c r="Q993">
        <v>185</v>
      </c>
      <c r="R993">
        <v>117</v>
      </c>
      <c r="S993">
        <v>141</v>
      </c>
      <c r="T993">
        <v>115</v>
      </c>
      <c r="U993">
        <v>127</v>
      </c>
      <c r="V993">
        <v>91</v>
      </c>
      <c r="W993">
        <v>3600</v>
      </c>
      <c r="X993">
        <v>200</v>
      </c>
      <c r="Y993">
        <v>100</v>
      </c>
      <c r="Z993">
        <v>72</v>
      </c>
      <c r="AA993">
        <v>39</v>
      </c>
      <c r="AB993">
        <v>34</v>
      </c>
      <c r="AC993">
        <v>244</v>
      </c>
      <c r="AD993">
        <v>231</v>
      </c>
      <c r="AE993">
        <v>231</v>
      </c>
    </row>
    <row r="994" spans="1:33" x14ac:dyDescent="0.25">
      <c r="A994" t="s">
        <v>105</v>
      </c>
      <c r="B994" t="s">
        <v>310</v>
      </c>
      <c r="C994" t="s">
        <v>126</v>
      </c>
      <c r="D994" t="s">
        <v>107</v>
      </c>
      <c r="E994" s="31">
        <v>44896</v>
      </c>
      <c r="F994" t="s">
        <v>418</v>
      </c>
      <c r="G994">
        <v>86</v>
      </c>
      <c r="H994">
        <v>118</v>
      </c>
      <c r="I994">
        <v>1</v>
      </c>
      <c r="J994">
        <v>179</v>
      </c>
      <c r="K994">
        <v>116</v>
      </c>
      <c r="L994">
        <v>70</v>
      </c>
      <c r="M994">
        <v>231</v>
      </c>
      <c r="N994">
        <v>160</v>
      </c>
      <c r="O994">
        <v>166</v>
      </c>
      <c r="P994">
        <v>132</v>
      </c>
      <c r="Q994">
        <v>224</v>
      </c>
      <c r="R994">
        <v>133</v>
      </c>
      <c r="S994">
        <v>160</v>
      </c>
      <c r="T994">
        <v>155</v>
      </c>
      <c r="U994">
        <v>160</v>
      </c>
      <c r="V994">
        <v>151</v>
      </c>
      <c r="W994">
        <v>5816</v>
      </c>
      <c r="X994">
        <v>179</v>
      </c>
      <c r="Y994">
        <v>98</v>
      </c>
      <c r="Z994">
        <v>90</v>
      </c>
      <c r="AA994">
        <v>25</v>
      </c>
      <c r="AB994">
        <v>25</v>
      </c>
      <c r="AC994">
        <v>247</v>
      </c>
      <c r="AD994">
        <v>231</v>
      </c>
      <c r="AE994">
        <v>231</v>
      </c>
      <c r="AF994">
        <v>151</v>
      </c>
      <c r="AG994">
        <v>11</v>
      </c>
    </row>
    <row r="995" spans="1:33" x14ac:dyDescent="0.25">
      <c r="A995" t="s">
        <v>105</v>
      </c>
      <c r="B995" t="s">
        <v>274</v>
      </c>
      <c r="C995" t="s">
        <v>144</v>
      </c>
      <c r="D995" t="s">
        <v>107</v>
      </c>
      <c r="E995" s="31">
        <v>44774</v>
      </c>
      <c r="F995" t="s">
        <v>386</v>
      </c>
      <c r="G995">
        <v>55</v>
      </c>
      <c r="H995">
        <v>118</v>
      </c>
      <c r="I995">
        <v>4</v>
      </c>
      <c r="J995">
        <v>303</v>
      </c>
      <c r="K995">
        <v>110</v>
      </c>
      <c r="L995">
        <v>77</v>
      </c>
      <c r="M995">
        <v>386</v>
      </c>
      <c r="N995">
        <v>156</v>
      </c>
      <c r="O995">
        <v>109</v>
      </c>
      <c r="P995">
        <v>91</v>
      </c>
      <c r="Q995">
        <v>320</v>
      </c>
      <c r="R995">
        <v>104</v>
      </c>
      <c r="S995">
        <v>150</v>
      </c>
      <c r="T995">
        <v>111</v>
      </c>
      <c r="U995">
        <v>156</v>
      </c>
      <c r="V995">
        <v>112</v>
      </c>
      <c r="W995">
        <v>9620</v>
      </c>
      <c r="X995">
        <v>303</v>
      </c>
      <c r="Y995">
        <v>120</v>
      </c>
      <c r="Z995">
        <v>92</v>
      </c>
      <c r="AA995">
        <v>56</v>
      </c>
      <c r="AB995">
        <v>50</v>
      </c>
      <c r="AC995">
        <v>420</v>
      </c>
      <c r="AD995">
        <v>386</v>
      </c>
      <c r="AE995">
        <v>386</v>
      </c>
    </row>
    <row r="996" spans="1:33" x14ac:dyDescent="0.25">
      <c r="A996" t="s">
        <v>213</v>
      </c>
      <c r="B996" t="s">
        <v>280</v>
      </c>
      <c r="C996" t="s">
        <v>51</v>
      </c>
      <c r="D996" t="s">
        <v>44</v>
      </c>
      <c r="E996" s="31">
        <v>44743</v>
      </c>
      <c r="F996" t="s">
        <v>392</v>
      </c>
      <c r="G996">
        <v>34</v>
      </c>
      <c r="H996">
        <v>117</v>
      </c>
      <c r="I996">
        <v>56</v>
      </c>
      <c r="J996">
        <v>291</v>
      </c>
      <c r="K996">
        <v>168</v>
      </c>
      <c r="L996">
        <v>102</v>
      </c>
      <c r="M996">
        <v>316</v>
      </c>
      <c r="N996">
        <v>124</v>
      </c>
      <c r="O996">
        <v>183</v>
      </c>
      <c r="P996">
        <v>61</v>
      </c>
      <c r="Q996">
        <v>294</v>
      </c>
      <c r="R996">
        <v>181</v>
      </c>
      <c r="S996">
        <v>124</v>
      </c>
      <c r="T996">
        <v>97</v>
      </c>
      <c r="U996">
        <v>184</v>
      </c>
      <c r="V996">
        <v>66</v>
      </c>
      <c r="W996">
        <v>5737</v>
      </c>
      <c r="X996">
        <v>291</v>
      </c>
      <c r="Y996">
        <v>125</v>
      </c>
      <c r="Z996">
        <v>98</v>
      </c>
      <c r="AA996">
        <v>37</v>
      </c>
      <c r="AB996">
        <v>29</v>
      </c>
      <c r="AC996">
        <v>342</v>
      </c>
      <c r="AD996">
        <v>316</v>
      </c>
      <c r="AE996">
        <v>316</v>
      </c>
    </row>
    <row r="997" spans="1:33" x14ac:dyDescent="0.25">
      <c r="A997" t="s">
        <v>64</v>
      </c>
      <c r="B997" t="s">
        <v>285</v>
      </c>
      <c r="C997" t="s">
        <v>77</v>
      </c>
      <c r="D997" t="s">
        <v>68</v>
      </c>
      <c r="E997" s="31">
        <v>44805</v>
      </c>
      <c r="F997" t="s">
        <v>396</v>
      </c>
      <c r="G997">
        <v>52</v>
      </c>
      <c r="H997">
        <v>117</v>
      </c>
      <c r="I997">
        <v>71</v>
      </c>
      <c r="J997">
        <v>269</v>
      </c>
      <c r="K997">
        <v>130</v>
      </c>
      <c r="L997">
        <v>100</v>
      </c>
      <c r="M997">
        <v>305</v>
      </c>
      <c r="N997">
        <v>140</v>
      </c>
      <c r="O997">
        <v>116</v>
      </c>
      <c r="P997">
        <v>86</v>
      </c>
      <c r="Q997">
        <v>291</v>
      </c>
      <c r="R997">
        <v>93</v>
      </c>
      <c r="S997">
        <v>133</v>
      </c>
      <c r="T997">
        <v>107</v>
      </c>
      <c r="U997">
        <v>153</v>
      </c>
      <c r="V997">
        <v>97</v>
      </c>
      <c r="W997">
        <v>6624</v>
      </c>
      <c r="X997">
        <v>269</v>
      </c>
      <c r="Y997">
        <v>122</v>
      </c>
      <c r="Z997">
        <v>97</v>
      </c>
      <c r="AA997">
        <v>40</v>
      </c>
      <c r="AB997">
        <v>37</v>
      </c>
      <c r="AC997">
        <v>331</v>
      </c>
      <c r="AD997">
        <v>305</v>
      </c>
      <c r="AE997">
        <v>305</v>
      </c>
    </row>
    <row r="998" spans="1:33" x14ac:dyDescent="0.25">
      <c r="A998" t="s">
        <v>64</v>
      </c>
      <c r="B998" t="s">
        <v>235</v>
      </c>
      <c r="C998" t="s">
        <v>75</v>
      </c>
      <c r="D998" t="s">
        <v>68</v>
      </c>
      <c r="E998" s="31">
        <v>44713</v>
      </c>
      <c r="F998" t="s">
        <v>348</v>
      </c>
      <c r="G998">
        <v>20</v>
      </c>
      <c r="H998">
        <v>117</v>
      </c>
      <c r="I998">
        <v>66</v>
      </c>
      <c r="J998">
        <v>562</v>
      </c>
      <c r="K998">
        <v>105</v>
      </c>
      <c r="L998">
        <v>71</v>
      </c>
      <c r="M998">
        <v>639</v>
      </c>
      <c r="N998">
        <v>164</v>
      </c>
      <c r="O998">
        <v>94</v>
      </c>
      <c r="P998">
        <v>56</v>
      </c>
      <c r="Q998">
        <v>453</v>
      </c>
      <c r="R998">
        <v>91</v>
      </c>
      <c r="S998">
        <v>133</v>
      </c>
      <c r="T998">
        <v>99</v>
      </c>
      <c r="U998">
        <v>122</v>
      </c>
      <c r="V998">
        <v>71</v>
      </c>
      <c r="W998">
        <v>12393</v>
      </c>
      <c r="X998">
        <v>562</v>
      </c>
      <c r="Y998">
        <v>384</v>
      </c>
      <c r="Z998">
        <v>301</v>
      </c>
      <c r="AA998">
        <v>107</v>
      </c>
      <c r="AB998">
        <v>90</v>
      </c>
      <c r="AC998">
        <v>701</v>
      </c>
      <c r="AD998">
        <v>639</v>
      </c>
      <c r="AE998">
        <v>639</v>
      </c>
    </row>
    <row r="999" spans="1:33" x14ac:dyDescent="0.25">
      <c r="A999" t="s">
        <v>105</v>
      </c>
      <c r="B999" t="s">
        <v>231</v>
      </c>
      <c r="C999" t="s">
        <v>117</v>
      </c>
      <c r="D999" t="s">
        <v>118</v>
      </c>
      <c r="E999" s="31">
        <v>44713</v>
      </c>
      <c r="F999" t="s">
        <v>344</v>
      </c>
      <c r="G999">
        <v>12</v>
      </c>
      <c r="H999">
        <v>117</v>
      </c>
      <c r="I999">
        <v>64</v>
      </c>
      <c r="J999">
        <v>595</v>
      </c>
      <c r="K999">
        <v>94</v>
      </c>
      <c r="L999">
        <v>54</v>
      </c>
      <c r="M999">
        <v>695</v>
      </c>
      <c r="N999">
        <v>132</v>
      </c>
      <c r="O999">
        <v>88</v>
      </c>
      <c r="P999">
        <v>38</v>
      </c>
      <c r="Q999">
        <v>619</v>
      </c>
      <c r="R999">
        <v>79</v>
      </c>
      <c r="S999">
        <v>134</v>
      </c>
      <c r="T999">
        <v>100</v>
      </c>
      <c r="U999">
        <v>116</v>
      </c>
      <c r="V999">
        <v>61</v>
      </c>
      <c r="W999">
        <v>6641</v>
      </c>
      <c r="X999">
        <v>595</v>
      </c>
      <c r="Y999">
        <v>168</v>
      </c>
      <c r="Z999">
        <v>93</v>
      </c>
      <c r="AA999">
        <v>89</v>
      </c>
      <c r="AB999">
        <v>75</v>
      </c>
      <c r="AC999">
        <v>719</v>
      </c>
      <c r="AD999">
        <v>695</v>
      </c>
      <c r="AE999">
        <v>695</v>
      </c>
    </row>
    <row r="1000" spans="1:33" x14ac:dyDescent="0.25">
      <c r="A1000" t="s">
        <v>105</v>
      </c>
      <c r="B1000" t="s">
        <v>276</v>
      </c>
      <c r="C1000" t="s">
        <v>138</v>
      </c>
      <c r="D1000" t="s">
        <v>109</v>
      </c>
      <c r="E1000" s="31">
        <v>44805</v>
      </c>
      <c r="F1000" t="s">
        <v>388</v>
      </c>
      <c r="G1000">
        <v>6</v>
      </c>
      <c r="H1000">
        <v>117</v>
      </c>
      <c r="I1000">
        <v>55</v>
      </c>
      <c r="J1000">
        <v>289</v>
      </c>
      <c r="K1000">
        <v>95</v>
      </c>
      <c r="L1000">
        <v>41</v>
      </c>
      <c r="M1000">
        <v>325</v>
      </c>
      <c r="N1000">
        <v>115</v>
      </c>
      <c r="O1000">
        <v>62</v>
      </c>
      <c r="P1000">
        <v>55</v>
      </c>
      <c r="Q1000">
        <v>300</v>
      </c>
      <c r="R1000">
        <v>52</v>
      </c>
      <c r="S1000">
        <v>130</v>
      </c>
      <c r="T1000">
        <v>109</v>
      </c>
      <c r="U1000">
        <v>110</v>
      </c>
      <c r="V1000">
        <v>94</v>
      </c>
      <c r="W1000">
        <v>3872</v>
      </c>
      <c r="X1000">
        <v>289</v>
      </c>
      <c r="Y1000">
        <v>90</v>
      </c>
      <c r="Z1000">
        <v>60</v>
      </c>
      <c r="AA1000">
        <v>50</v>
      </c>
      <c r="AB1000">
        <v>39</v>
      </c>
      <c r="AC1000">
        <v>340</v>
      </c>
      <c r="AD1000">
        <v>326</v>
      </c>
      <c r="AE1000">
        <v>325</v>
      </c>
    </row>
    <row r="1001" spans="1:33" x14ac:dyDescent="0.25">
      <c r="A1001" t="s">
        <v>213</v>
      </c>
      <c r="B1001" t="s">
        <v>266</v>
      </c>
      <c r="C1001" t="s">
        <v>42</v>
      </c>
      <c r="D1001" t="s">
        <v>39</v>
      </c>
      <c r="E1001" s="31">
        <v>44743</v>
      </c>
      <c r="F1001" t="s">
        <v>378</v>
      </c>
      <c r="G1001">
        <v>34</v>
      </c>
      <c r="H1001">
        <v>116</v>
      </c>
      <c r="I1001">
        <v>68</v>
      </c>
      <c r="J1001">
        <v>345</v>
      </c>
      <c r="K1001">
        <v>114</v>
      </c>
      <c r="L1001">
        <v>61</v>
      </c>
      <c r="M1001">
        <v>382</v>
      </c>
      <c r="N1001">
        <v>131</v>
      </c>
      <c r="O1001">
        <v>101</v>
      </c>
      <c r="P1001">
        <v>76</v>
      </c>
      <c r="Q1001">
        <v>340</v>
      </c>
      <c r="R1001">
        <v>91</v>
      </c>
      <c r="S1001">
        <v>129</v>
      </c>
      <c r="T1001">
        <v>111</v>
      </c>
      <c r="U1001">
        <v>134</v>
      </c>
      <c r="V1001">
        <v>73</v>
      </c>
      <c r="W1001">
        <v>5875</v>
      </c>
      <c r="X1001">
        <v>345</v>
      </c>
      <c r="Y1001">
        <v>190</v>
      </c>
      <c r="Z1001">
        <v>130</v>
      </c>
      <c r="AA1001">
        <v>39</v>
      </c>
      <c r="AB1001">
        <v>33</v>
      </c>
      <c r="AC1001">
        <v>401</v>
      </c>
      <c r="AD1001">
        <v>383</v>
      </c>
      <c r="AE1001">
        <v>382</v>
      </c>
    </row>
    <row r="1002" spans="1:33" x14ac:dyDescent="0.25">
      <c r="A1002" t="s">
        <v>213</v>
      </c>
      <c r="B1002" t="s">
        <v>275</v>
      </c>
      <c r="C1002" t="s">
        <v>49</v>
      </c>
      <c r="D1002" t="s">
        <v>39</v>
      </c>
      <c r="E1002" s="31">
        <v>44743</v>
      </c>
      <c r="F1002" t="s">
        <v>387</v>
      </c>
      <c r="G1002">
        <v>73</v>
      </c>
      <c r="H1002">
        <v>116</v>
      </c>
      <c r="I1002">
        <v>80</v>
      </c>
      <c r="J1002">
        <v>297</v>
      </c>
      <c r="K1002">
        <v>129</v>
      </c>
      <c r="L1002">
        <v>109</v>
      </c>
      <c r="M1002">
        <v>354</v>
      </c>
      <c r="N1002">
        <v>154</v>
      </c>
      <c r="O1002">
        <v>156</v>
      </c>
      <c r="P1002">
        <v>143</v>
      </c>
      <c r="Q1002">
        <v>319</v>
      </c>
      <c r="R1002">
        <v>119</v>
      </c>
      <c r="S1002">
        <v>151</v>
      </c>
      <c r="T1002">
        <v>122</v>
      </c>
      <c r="U1002">
        <v>159</v>
      </c>
      <c r="V1002">
        <v>59</v>
      </c>
      <c r="W1002">
        <v>5148</v>
      </c>
      <c r="X1002">
        <v>297</v>
      </c>
      <c r="Y1002">
        <v>187</v>
      </c>
      <c r="Z1002">
        <v>152</v>
      </c>
      <c r="AA1002">
        <v>26</v>
      </c>
      <c r="AB1002">
        <v>24</v>
      </c>
      <c r="AC1002">
        <v>368</v>
      </c>
      <c r="AD1002">
        <v>354</v>
      </c>
      <c r="AE1002">
        <v>354</v>
      </c>
    </row>
    <row r="1003" spans="1:33" x14ac:dyDescent="0.25">
      <c r="A1003" t="s">
        <v>64</v>
      </c>
      <c r="B1003" t="s">
        <v>254</v>
      </c>
      <c r="C1003" t="s">
        <v>74</v>
      </c>
      <c r="D1003" t="s">
        <v>66</v>
      </c>
      <c r="E1003" s="31">
        <v>44743</v>
      </c>
      <c r="F1003" t="s">
        <v>366</v>
      </c>
      <c r="G1003">
        <v>13</v>
      </c>
      <c r="H1003">
        <v>116</v>
      </c>
      <c r="I1003">
        <v>61</v>
      </c>
      <c r="J1003">
        <v>416</v>
      </c>
      <c r="K1003">
        <v>111</v>
      </c>
      <c r="L1003">
        <v>72</v>
      </c>
      <c r="M1003">
        <v>427</v>
      </c>
      <c r="N1003">
        <v>105</v>
      </c>
      <c r="O1003">
        <v>84</v>
      </c>
      <c r="P1003">
        <v>44</v>
      </c>
      <c r="Q1003">
        <v>331</v>
      </c>
      <c r="R1003">
        <v>62</v>
      </c>
      <c r="S1003">
        <v>118</v>
      </c>
      <c r="T1003">
        <v>63</v>
      </c>
      <c r="U1003">
        <v>116</v>
      </c>
      <c r="V1003">
        <v>55</v>
      </c>
      <c r="W1003">
        <v>7036</v>
      </c>
      <c r="X1003">
        <v>416</v>
      </c>
      <c r="Y1003">
        <v>272</v>
      </c>
      <c r="Z1003">
        <v>172</v>
      </c>
      <c r="AA1003">
        <v>68</v>
      </c>
      <c r="AB1003">
        <v>54</v>
      </c>
      <c r="AC1003">
        <v>467</v>
      </c>
      <c r="AD1003">
        <v>427</v>
      </c>
      <c r="AE1003">
        <v>427</v>
      </c>
    </row>
    <row r="1004" spans="1:33" x14ac:dyDescent="0.25">
      <c r="A1004" t="s">
        <v>105</v>
      </c>
      <c r="B1004" t="s">
        <v>228</v>
      </c>
      <c r="C1004" t="s">
        <v>125</v>
      </c>
      <c r="D1004" t="s">
        <v>109</v>
      </c>
      <c r="E1004" s="31">
        <v>44713</v>
      </c>
      <c r="F1004" t="s">
        <v>341</v>
      </c>
      <c r="G1004">
        <v>23</v>
      </c>
      <c r="H1004">
        <v>116</v>
      </c>
      <c r="I1004">
        <v>62</v>
      </c>
      <c r="J1004">
        <v>637</v>
      </c>
      <c r="K1004">
        <v>132</v>
      </c>
      <c r="L1004">
        <v>86</v>
      </c>
      <c r="M1004">
        <v>781</v>
      </c>
      <c r="N1004">
        <v>182</v>
      </c>
      <c r="O1004">
        <v>112</v>
      </c>
      <c r="P1004">
        <v>68</v>
      </c>
      <c r="Q1004">
        <v>712</v>
      </c>
      <c r="R1004">
        <v>94</v>
      </c>
      <c r="S1004">
        <v>159</v>
      </c>
      <c r="T1004">
        <v>137</v>
      </c>
      <c r="U1004">
        <v>183</v>
      </c>
      <c r="V1004">
        <v>135</v>
      </c>
      <c r="W1004">
        <v>11138</v>
      </c>
      <c r="X1004">
        <v>636</v>
      </c>
      <c r="Y1004">
        <v>361</v>
      </c>
      <c r="Z1004">
        <v>257</v>
      </c>
      <c r="AA1004">
        <v>92</v>
      </c>
      <c r="AB1004">
        <v>77</v>
      </c>
      <c r="AC1004">
        <v>807</v>
      </c>
      <c r="AD1004">
        <v>782</v>
      </c>
      <c r="AE1004">
        <v>780</v>
      </c>
    </row>
    <row r="1005" spans="1:33" x14ac:dyDescent="0.25">
      <c r="A1005" t="s">
        <v>105</v>
      </c>
      <c r="B1005" t="s">
        <v>248</v>
      </c>
      <c r="C1005" t="s">
        <v>134</v>
      </c>
      <c r="D1005" t="s">
        <v>118</v>
      </c>
      <c r="E1005" s="31">
        <v>44743</v>
      </c>
      <c r="F1005" t="s">
        <v>361</v>
      </c>
      <c r="G1005">
        <v>31</v>
      </c>
      <c r="H1005">
        <v>115</v>
      </c>
      <c r="I1005">
        <v>69</v>
      </c>
      <c r="J1005">
        <v>461</v>
      </c>
      <c r="K1005">
        <v>96</v>
      </c>
      <c r="L1005">
        <v>58</v>
      </c>
      <c r="M1005">
        <v>574</v>
      </c>
      <c r="N1005">
        <v>147</v>
      </c>
      <c r="O1005">
        <v>110</v>
      </c>
      <c r="P1005">
        <v>65</v>
      </c>
      <c r="Q1005">
        <v>537</v>
      </c>
      <c r="R1005">
        <v>63</v>
      </c>
      <c r="S1005">
        <v>139</v>
      </c>
      <c r="T1005">
        <v>101</v>
      </c>
      <c r="U1005">
        <v>136</v>
      </c>
      <c r="V1005">
        <v>154</v>
      </c>
      <c r="W1005">
        <v>6359</v>
      </c>
      <c r="X1005">
        <v>461</v>
      </c>
      <c r="Y1005">
        <v>185</v>
      </c>
      <c r="Z1005">
        <v>140</v>
      </c>
      <c r="AA1005">
        <v>52</v>
      </c>
      <c r="AB1005">
        <v>44</v>
      </c>
      <c r="AC1005">
        <v>598</v>
      </c>
      <c r="AD1005">
        <v>575</v>
      </c>
      <c r="AE1005">
        <v>574</v>
      </c>
    </row>
    <row r="1006" spans="1:33" x14ac:dyDescent="0.25">
      <c r="A1006" t="s">
        <v>213</v>
      </c>
      <c r="B1006" t="s">
        <v>272</v>
      </c>
      <c r="C1006" t="s">
        <v>47</v>
      </c>
      <c r="D1006" t="s">
        <v>32</v>
      </c>
      <c r="E1006" s="31">
        <v>44743</v>
      </c>
      <c r="F1006" t="s">
        <v>384</v>
      </c>
      <c r="G1006">
        <v>40</v>
      </c>
      <c r="H1006">
        <v>114</v>
      </c>
      <c r="I1006">
        <v>52</v>
      </c>
      <c r="J1006">
        <v>307</v>
      </c>
      <c r="K1006">
        <v>115</v>
      </c>
      <c r="L1006">
        <v>72</v>
      </c>
      <c r="M1006">
        <v>314</v>
      </c>
      <c r="N1006">
        <v>111</v>
      </c>
      <c r="O1006">
        <v>116</v>
      </c>
      <c r="P1006">
        <v>88</v>
      </c>
      <c r="Q1006">
        <v>273</v>
      </c>
      <c r="R1006">
        <v>93</v>
      </c>
      <c r="S1006">
        <v>119</v>
      </c>
      <c r="T1006">
        <v>73</v>
      </c>
      <c r="U1006">
        <v>117</v>
      </c>
      <c r="V1006">
        <v>41</v>
      </c>
      <c r="W1006">
        <v>6116</v>
      </c>
      <c r="X1006">
        <v>307</v>
      </c>
      <c r="Y1006">
        <v>93</v>
      </c>
      <c r="Z1006">
        <v>65</v>
      </c>
      <c r="AA1006">
        <v>41</v>
      </c>
      <c r="AB1006">
        <v>37</v>
      </c>
      <c r="AC1006">
        <v>342</v>
      </c>
      <c r="AD1006">
        <v>314</v>
      </c>
      <c r="AE1006">
        <v>314</v>
      </c>
    </row>
    <row r="1007" spans="1:33" x14ac:dyDescent="0.25">
      <c r="A1007" t="s">
        <v>213</v>
      </c>
      <c r="B1007" t="s">
        <v>279</v>
      </c>
      <c r="C1007" t="s">
        <v>37</v>
      </c>
      <c r="D1007" t="s">
        <v>36</v>
      </c>
      <c r="E1007" s="31">
        <v>44743</v>
      </c>
      <c r="F1007" t="s">
        <v>391</v>
      </c>
      <c r="G1007">
        <v>50</v>
      </c>
      <c r="H1007">
        <v>114</v>
      </c>
      <c r="I1007">
        <v>50</v>
      </c>
      <c r="J1007">
        <v>303</v>
      </c>
      <c r="K1007">
        <v>124</v>
      </c>
      <c r="L1007">
        <v>92</v>
      </c>
      <c r="M1007">
        <v>363</v>
      </c>
      <c r="N1007">
        <v>139</v>
      </c>
      <c r="O1007">
        <v>153</v>
      </c>
      <c r="P1007">
        <v>111</v>
      </c>
      <c r="Q1007">
        <v>331</v>
      </c>
      <c r="R1007">
        <v>140</v>
      </c>
      <c r="S1007">
        <v>138</v>
      </c>
      <c r="T1007">
        <v>86</v>
      </c>
      <c r="U1007">
        <v>166</v>
      </c>
      <c r="V1007">
        <v>99</v>
      </c>
      <c r="W1007">
        <v>6359</v>
      </c>
      <c r="X1007">
        <v>303</v>
      </c>
      <c r="Y1007">
        <v>166</v>
      </c>
      <c r="Z1007">
        <v>130</v>
      </c>
      <c r="AA1007">
        <v>32</v>
      </c>
      <c r="AB1007">
        <v>27</v>
      </c>
      <c r="AC1007">
        <v>386</v>
      </c>
      <c r="AD1007">
        <v>363</v>
      </c>
      <c r="AE1007">
        <v>363</v>
      </c>
    </row>
    <row r="1008" spans="1:33" x14ac:dyDescent="0.25">
      <c r="A1008" t="s">
        <v>64</v>
      </c>
      <c r="B1008" t="s">
        <v>297</v>
      </c>
      <c r="C1008" t="s">
        <v>89</v>
      </c>
      <c r="D1008" t="s">
        <v>68</v>
      </c>
      <c r="E1008" s="31">
        <v>44835</v>
      </c>
      <c r="F1008" t="s">
        <v>407</v>
      </c>
      <c r="G1008">
        <v>22</v>
      </c>
      <c r="H1008">
        <v>114</v>
      </c>
      <c r="I1008">
        <v>69</v>
      </c>
      <c r="J1008">
        <v>252</v>
      </c>
      <c r="K1008">
        <v>114</v>
      </c>
      <c r="L1008">
        <v>49</v>
      </c>
      <c r="M1008">
        <v>315</v>
      </c>
      <c r="N1008">
        <v>134</v>
      </c>
      <c r="O1008">
        <v>115</v>
      </c>
      <c r="P1008">
        <v>36</v>
      </c>
      <c r="Q1008">
        <v>274</v>
      </c>
      <c r="R1008">
        <v>99</v>
      </c>
      <c r="S1008">
        <v>138</v>
      </c>
      <c r="T1008">
        <v>104</v>
      </c>
      <c r="U1008">
        <v>146</v>
      </c>
      <c r="V1008">
        <v>39</v>
      </c>
      <c r="W1008">
        <v>5733</v>
      </c>
      <c r="X1008">
        <v>252</v>
      </c>
      <c r="Y1008">
        <v>132</v>
      </c>
      <c r="Z1008">
        <v>97</v>
      </c>
      <c r="AA1008">
        <v>21</v>
      </c>
      <c r="AB1008">
        <v>19</v>
      </c>
      <c r="AC1008">
        <v>359</v>
      </c>
      <c r="AD1008">
        <v>315</v>
      </c>
      <c r="AE1008">
        <v>315</v>
      </c>
    </row>
    <row r="1009" spans="1:33" x14ac:dyDescent="0.25">
      <c r="A1009" t="s">
        <v>105</v>
      </c>
      <c r="B1009" t="s">
        <v>299</v>
      </c>
      <c r="C1009" t="s">
        <v>142</v>
      </c>
      <c r="D1009" t="s">
        <v>107</v>
      </c>
      <c r="E1009" s="31">
        <v>44805</v>
      </c>
      <c r="F1009" t="s">
        <v>409</v>
      </c>
      <c r="G1009">
        <v>56</v>
      </c>
      <c r="H1009">
        <v>114</v>
      </c>
      <c r="I1009">
        <v>4</v>
      </c>
      <c r="J1009">
        <v>232</v>
      </c>
      <c r="K1009">
        <v>104</v>
      </c>
      <c r="L1009">
        <v>67</v>
      </c>
      <c r="M1009">
        <v>324</v>
      </c>
      <c r="N1009">
        <v>163</v>
      </c>
      <c r="O1009">
        <v>152</v>
      </c>
      <c r="P1009">
        <v>74</v>
      </c>
      <c r="Q1009">
        <v>281</v>
      </c>
      <c r="R1009">
        <v>97</v>
      </c>
      <c r="S1009">
        <v>162</v>
      </c>
      <c r="T1009">
        <v>149</v>
      </c>
      <c r="U1009">
        <v>159</v>
      </c>
      <c r="V1009">
        <v>7</v>
      </c>
      <c r="W1009">
        <v>7943</v>
      </c>
      <c r="X1009">
        <v>232</v>
      </c>
      <c r="Y1009">
        <v>116</v>
      </c>
      <c r="Z1009">
        <v>68</v>
      </c>
      <c r="AA1009">
        <v>26</v>
      </c>
      <c r="AB1009">
        <v>25</v>
      </c>
      <c r="AC1009">
        <v>359</v>
      </c>
      <c r="AD1009">
        <v>324</v>
      </c>
      <c r="AE1009">
        <v>324</v>
      </c>
    </row>
    <row r="1010" spans="1:33" x14ac:dyDescent="0.25">
      <c r="A1010" t="s">
        <v>105</v>
      </c>
      <c r="B1010" t="s">
        <v>234</v>
      </c>
      <c r="C1010" t="s">
        <v>128</v>
      </c>
      <c r="D1010" t="s">
        <v>109</v>
      </c>
      <c r="E1010" s="31">
        <v>44713</v>
      </c>
      <c r="F1010" t="s">
        <v>347</v>
      </c>
      <c r="G1010">
        <v>36</v>
      </c>
      <c r="H1010">
        <v>114</v>
      </c>
      <c r="I1010">
        <v>70</v>
      </c>
      <c r="J1010">
        <v>579</v>
      </c>
      <c r="K1010">
        <v>144</v>
      </c>
      <c r="L1010">
        <v>96</v>
      </c>
      <c r="M1010">
        <v>657</v>
      </c>
      <c r="N1010">
        <v>154</v>
      </c>
      <c r="O1010">
        <v>133</v>
      </c>
      <c r="P1010">
        <v>75</v>
      </c>
      <c r="Q1010">
        <v>580</v>
      </c>
      <c r="R1010">
        <v>92</v>
      </c>
      <c r="S1010">
        <v>141</v>
      </c>
      <c r="T1010">
        <v>129</v>
      </c>
      <c r="U1010">
        <v>173</v>
      </c>
      <c r="V1010">
        <v>77</v>
      </c>
      <c r="W1010">
        <v>6599</v>
      </c>
      <c r="X1010">
        <v>579</v>
      </c>
      <c r="Y1010">
        <v>249</v>
      </c>
      <c r="Z1010">
        <v>179</v>
      </c>
      <c r="AA1010">
        <v>93</v>
      </c>
      <c r="AB1010">
        <v>80</v>
      </c>
      <c r="AC1010">
        <v>683</v>
      </c>
      <c r="AD1010">
        <v>657</v>
      </c>
      <c r="AE1010">
        <v>657</v>
      </c>
    </row>
    <row r="1011" spans="1:33" x14ac:dyDescent="0.25">
      <c r="A1011" t="s">
        <v>64</v>
      </c>
      <c r="B1011" t="s">
        <v>323</v>
      </c>
      <c r="C1011" t="s">
        <v>76</v>
      </c>
      <c r="D1011" t="s">
        <v>66</v>
      </c>
      <c r="E1011" s="31">
        <v>44958</v>
      </c>
      <c r="F1011" t="s">
        <v>431</v>
      </c>
      <c r="G1011">
        <v>108</v>
      </c>
      <c r="H1011">
        <v>113</v>
      </c>
      <c r="I1011">
        <v>70</v>
      </c>
      <c r="J1011">
        <v>137</v>
      </c>
      <c r="K1011">
        <v>117</v>
      </c>
      <c r="L1011">
        <v>80</v>
      </c>
      <c r="M1011">
        <v>184</v>
      </c>
      <c r="N1011">
        <v>156</v>
      </c>
      <c r="O1011">
        <v>151</v>
      </c>
      <c r="P1011">
        <v>119</v>
      </c>
      <c r="Q1011">
        <v>183</v>
      </c>
      <c r="R1011">
        <v>143</v>
      </c>
      <c r="S1011">
        <v>156</v>
      </c>
      <c r="T1011">
        <v>140</v>
      </c>
      <c r="U1011">
        <v>160</v>
      </c>
      <c r="V1011">
        <v>132</v>
      </c>
      <c r="W1011">
        <v>2904</v>
      </c>
      <c r="X1011">
        <v>137</v>
      </c>
      <c r="Y1011">
        <v>35</v>
      </c>
      <c r="Z1011">
        <v>26</v>
      </c>
      <c r="AA1011">
        <v>17</v>
      </c>
      <c r="AB1011">
        <v>17</v>
      </c>
      <c r="AC1011">
        <v>197</v>
      </c>
      <c r="AD1011">
        <v>184</v>
      </c>
      <c r="AE1011">
        <v>184</v>
      </c>
      <c r="AF1011">
        <v>91</v>
      </c>
      <c r="AG1011">
        <v>0</v>
      </c>
    </row>
    <row r="1012" spans="1:33" x14ac:dyDescent="0.25">
      <c r="A1012" t="s">
        <v>105</v>
      </c>
      <c r="B1012" t="s">
        <v>318</v>
      </c>
      <c r="C1012" t="s">
        <v>119</v>
      </c>
      <c r="D1012" t="s">
        <v>107</v>
      </c>
      <c r="E1012" s="31">
        <v>44835</v>
      </c>
      <c r="F1012" t="s">
        <v>426</v>
      </c>
      <c r="G1012">
        <v>55</v>
      </c>
      <c r="H1012">
        <v>113</v>
      </c>
      <c r="I1012">
        <v>8</v>
      </c>
      <c r="J1012">
        <v>164</v>
      </c>
      <c r="K1012">
        <v>142</v>
      </c>
      <c r="L1012">
        <v>89</v>
      </c>
      <c r="M1012">
        <v>209</v>
      </c>
      <c r="N1012">
        <v>125</v>
      </c>
      <c r="O1012">
        <v>131</v>
      </c>
      <c r="P1012">
        <v>108</v>
      </c>
      <c r="Q1012">
        <v>200</v>
      </c>
      <c r="R1012">
        <v>111</v>
      </c>
      <c r="S1012">
        <v>140</v>
      </c>
      <c r="T1012">
        <v>116</v>
      </c>
      <c r="U1012">
        <v>182</v>
      </c>
      <c r="V1012">
        <v>4</v>
      </c>
      <c r="W1012">
        <v>4848</v>
      </c>
      <c r="X1012">
        <v>164</v>
      </c>
      <c r="Y1012">
        <v>104</v>
      </c>
      <c r="Z1012">
        <v>71</v>
      </c>
      <c r="AA1012">
        <v>25</v>
      </c>
      <c r="AB1012">
        <v>22</v>
      </c>
      <c r="AC1012">
        <v>231</v>
      </c>
      <c r="AD1012">
        <v>209</v>
      </c>
      <c r="AE1012">
        <v>209</v>
      </c>
    </row>
    <row r="1013" spans="1:33" x14ac:dyDescent="0.25">
      <c r="A1013" t="s">
        <v>105</v>
      </c>
      <c r="B1013" t="s">
        <v>306</v>
      </c>
      <c r="C1013" t="s">
        <v>130</v>
      </c>
      <c r="D1013" t="s">
        <v>124</v>
      </c>
      <c r="E1013" s="31">
        <v>44866</v>
      </c>
      <c r="F1013" t="s">
        <v>416</v>
      </c>
      <c r="G1013">
        <v>17</v>
      </c>
      <c r="H1013">
        <v>113</v>
      </c>
      <c r="I1013">
        <v>63</v>
      </c>
      <c r="J1013">
        <v>203</v>
      </c>
      <c r="K1013">
        <v>103</v>
      </c>
      <c r="L1013">
        <v>55</v>
      </c>
      <c r="M1013">
        <v>241</v>
      </c>
      <c r="N1013">
        <v>131</v>
      </c>
      <c r="O1013">
        <v>92</v>
      </c>
      <c r="P1013">
        <v>86</v>
      </c>
      <c r="Q1013">
        <v>219</v>
      </c>
      <c r="R1013">
        <v>56</v>
      </c>
      <c r="S1013">
        <v>137</v>
      </c>
      <c r="T1013">
        <v>116</v>
      </c>
      <c r="U1013">
        <v>122</v>
      </c>
      <c r="V1013">
        <v>93</v>
      </c>
      <c r="W1013">
        <v>3554</v>
      </c>
      <c r="X1013">
        <v>203</v>
      </c>
      <c r="Y1013">
        <v>57</v>
      </c>
      <c r="Z1013">
        <v>44</v>
      </c>
      <c r="AA1013">
        <v>25</v>
      </c>
      <c r="AB1013">
        <v>22</v>
      </c>
      <c r="AC1013">
        <v>255</v>
      </c>
      <c r="AD1013">
        <v>241</v>
      </c>
      <c r="AE1013">
        <v>241</v>
      </c>
    </row>
    <row r="1014" spans="1:33" x14ac:dyDescent="0.25">
      <c r="A1014" t="s">
        <v>213</v>
      </c>
      <c r="B1014" t="s">
        <v>255</v>
      </c>
      <c r="C1014" t="s">
        <v>33</v>
      </c>
      <c r="D1014" t="s">
        <v>34</v>
      </c>
      <c r="E1014" s="31">
        <v>44713</v>
      </c>
      <c r="F1014" t="s">
        <v>367</v>
      </c>
      <c r="G1014">
        <v>25</v>
      </c>
      <c r="H1014">
        <v>112</v>
      </c>
      <c r="I1014">
        <v>49</v>
      </c>
      <c r="J1014">
        <v>418</v>
      </c>
      <c r="K1014">
        <v>111</v>
      </c>
      <c r="L1014">
        <v>44</v>
      </c>
      <c r="M1014">
        <v>469</v>
      </c>
      <c r="N1014">
        <v>128</v>
      </c>
      <c r="O1014">
        <v>98</v>
      </c>
      <c r="P1014">
        <v>56</v>
      </c>
      <c r="Q1014">
        <v>384</v>
      </c>
      <c r="R1014">
        <v>62</v>
      </c>
      <c r="S1014">
        <v>127</v>
      </c>
      <c r="T1014">
        <v>114</v>
      </c>
      <c r="U1014">
        <v>118</v>
      </c>
      <c r="V1014">
        <v>60</v>
      </c>
      <c r="W1014">
        <v>7332</v>
      </c>
      <c r="X1014">
        <v>418</v>
      </c>
      <c r="Y1014">
        <v>245</v>
      </c>
      <c r="Z1014">
        <v>184</v>
      </c>
      <c r="AA1014">
        <v>50</v>
      </c>
      <c r="AB1014">
        <v>43</v>
      </c>
      <c r="AC1014">
        <v>488</v>
      </c>
      <c r="AD1014">
        <v>469</v>
      </c>
      <c r="AE1014">
        <v>469</v>
      </c>
    </row>
    <row r="1015" spans="1:33" x14ac:dyDescent="0.25">
      <c r="A1015" t="s">
        <v>64</v>
      </c>
      <c r="B1015" t="s">
        <v>321</v>
      </c>
      <c r="C1015" t="s">
        <v>103</v>
      </c>
      <c r="D1015" t="s">
        <v>68</v>
      </c>
      <c r="E1015" s="31">
        <v>44927</v>
      </c>
      <c r="F1015" t="s">
        <v>429</v>
      </c>
      <c r="G1015">
        <v>38</v>
      </c>
      <c r="H1015">
        <v>112</v>
      </c>
      <c r="I1015">
        <v>72</v>
      </c>
      <c r="J1015">
        <v>139</v>
      </c>
      <c r="K1015">
        <v>103</v>
      </c>
      <c r="L1015">
        <v>54</v>
      </c>
      <c r="M1015">
        <v>175</v>
      </c>
      <c r="N1015">
        <v>141</v>
      </c>
      <c r="O1015">
        <v>112</v>
      </c>
      <c r="P1015">
        <v>66</v>
      </c>
      <c r="Q1015">
        <v>164</v>
      </c>
      <c r="R1015">
        <v>90</v>
      </c>
      <c r="S1015">
        <v>144</v>
      </c>
      <c r="T1015">
        <v>132</v>
      </c>
      <c r="U1015">
        <v>132</v>
      </c>
      <c r="V1015">
        <v>92</v>
      </c>
      <c r="W1015">
        <v>3278</v>
      </c>
      <c r="X1015">
        <v>139</v>
      </c>
      <c r="Y1015">
        <v>41</v>
      </c>
      <c r="Z1015">
        <v>29</v>
      </c>
      <c r="AA1015">
        <v>17</v>
      </c>
      <c r="AB1015">
        <v>15</v>
      </c>
      <c r="AC1015">
        <v>193</v>
      </c>
      <c r="AD1015">
        <v>175</v>
      </c>
      <c r="AE1015">
        <v>175</v>
      </c>
      <c r="AF1015">
        <v>125</v>
      </c>
      <c r="AG1015">
        <v>0</v>
      </c>
    </row>
    <row r="1016" spans="1:33" x14ac:dyDescent="0.25">
      <c r="A1016" t="s">
        <v>105</v>
      </c>
      <c r="B1016" t="s">
        <v>253</v>
      </c>
      <c r="C1016" t="s">
        <v>108</v>
      </c>
      <c r="D1016" t="s">
        <v>109</v>
      </c>
      <c r="E1016" s="31">
        <v>44743</v>
      </c>
      <c r="F1016" t="s">
        <v>365</v>
      </c>
      <c r="G1016">
        <v>81</v>
      </c>
      <c r="H1016">
        <v>112</v>
      </c>
      <c r="I1016">
        <v>66</v>
      </c>
      <c r="J1016">
        <v>415</v>
      </c>
      <c r="K1016">
        <v>109</v>
      </c>
      <c r="L1016">
        <v>98</v>
      </c>
      <c r="M1016">
        <v>527</v>
      </c>
      <c r="N1016">
        <v>152</v>
      </c>
      <c r="O1016">
        <v>146</v>
      </c>
      <c r="P1016">
        <v>118</v>
      </c>
      <c r="Q1016">
        <v>472</v>
      </c>
      <c r="R1016">
        <v>130</v>
      </c>
      <c r="S1016">
        <v>154</v>
      </c>
      <c r="T1016">
        <v>122</v>
      </c>
      <c r="U1016">
        <v>154</v>
      </c>
      <c r="V1016">
        <v>110</v>
      </c>
      <c r="W1016">
        <v>6310</v>
      </c>
      <c r="X1016">
        <v>415</v>
      </c>
      <c r="Y1016">
        <v>272</v>
      </c>
      <c r="Z1016">
        <v>196</v>
      </c>
      <c r="AA1016">
        <v>26</v>
      </c>
      <c r="AB1016">
        <v>21</v>
      </c>
      <c r="AC1016">
        <v>539</v>
      </c>
      <c r="AD1016">
        <v>527</v>
      </c>
      <c r="AE1016">
        <v>527</v>
      </c>
    </row>
    <row r="1017" spans="1:33" x14ac:dyDescent="0.25">
      <c r="A1017" t="s">
        <v>105</v>
      </c>
      <c r="B1017" t="s">
        <v>455</v>
      </c>
      <c r="C1017" t="s">
        <v>456</v>
      </c>
      <c r="D1017" t="s">
        <v>109</v>
      </c>
      <c r="E1017" s="31">
        <v>44713</v>
      </c>
      <c r="F1017" t="s">
        <v>457</v>
      </c>
      <c r="G1017">
        <v>39</v>
      </c>
      <c r="H1017">
        <v>112</v>
      </c>
      <c r="J1017">
        <v>556</v>
      </c>
      <c r="K1017">
        <v>152</v>
      </c>
      <c r="M1017">
        <v>589</v>
      </c>
      <c r="N1017">
        <v>136</v>
      </c>
      <c r="O1017">
        <v>130</v>
      </c>
      <c r="P1017">
        <v>88</v>
      </c>
      <c r="Q1017">
        <v>531</v>
      </c>
      <c r="R1017">
        <v>114</v>
      </c>
      <c r="S1017">
        <v>123</v>
      </c>
      <c r="T1017">
        <v>115</v>
      </c>
      <c r="U1017">
        <v>166</v>
      </c>
      <c r="V1017">
        <v>75</v>
      </c>
      <c r="W1017">
        <v>8121</v>
      </c>
      <c r="X1017">
        <v>556</v>
      </c>
      <c r="Y1017">
        <v>222</v>
      </c>
      <c r="Z1017">
        <v>156</v>
      </c>
      <c r="AA1017">
        <v>70</v>
      </c>
      <c r="AB1017">
        <v>45</v>
      </c>
      <c r="AD1017">
        <v>589</v>
      </c>
      <c r="AE1017">
        <v>589</v>
      </c>
    </row>
    <row r="1018" spans="1:33" x14ac:dyDescent="0.25">
      <c r="A1018" t="s">
        <v>213</v>
      </c>
      <c r="B1018" t="s">
        <v>282</v>
      </c>
      <c r="C1018" t="s">
        <v>472</v>
      </c>
      <c r="D1018" t="s">
        <v>39</v>
      </c>
      <c r="E1018" s="31">
        <v>44774</v>
      </c>
      <c r="F1018" t="s">
        <v>473</v>
      </c>
      <c r="G1018">
        <v>42</v>
      </c>
      <c r="H1018">
        <v>111</v>
      </c>
      <c r="I1018">
        <v>77</v>
      </c>
      <c r="J1018">
        <v>289</v>
      </c>
      <c r="K1018">
        <v>138</v>
      </c>
      <c r="L1018">
        <v>85</v>
      </c>
      <c r="M1018">
        <v>310</v>
      </c>
      <c r="N1018">
        <v>117</v>
      </c>
      <c r="O1018">
        <v>123</v>
      </c>
      <c r="P1018">
        <v>104</v>
      </c>
      <c r="Q1018">
        <v>276</v>
      </c>
      <c r="R1018">
        <v>98</v>
      </c>
      <c r="S1018">
        <v>123</v>
      </c>
      <c r="T1018">
        <v>87</v>
      </c>
      <c r="U1018">
        <v>154</v>
      </c>
      <c r="V1018">
        <v>79</v>
      </c>
      <c r="W1018">
        <v>4578</v>
      </c>
      <c r="X1018">
        <v>289</v>
      </c>
      <c r="Y1018">
        <v>131</v>
      </c>
      <c r="Z1018">
        <v>104</v>
      </c>
      <c r="AA1018">
        <v>33</v>
      </c>
      <c r="AB1018">
        <v>30</v>
      </c>
      <c r="AC1018">
        <v>337</v>
      </c>
      <c r="AD1018">
        <v>310</v>
      </c>
      <c r="AE1018">
        <v>310</v>
      </c>
    </row>
    <row r="1019" spans="1:33" x14ac:dyDescent="0.25">
      <c r="A1019" t="s">
        <v>64</v>
      </c>
      <c r="B1019" t="s">
        <v>259</v>
      </c>
      <c r="C1019" t="s">
        <v>72</v>
      </c>
      <c r="D1019" t="s">
        <v>66</v>
      </c>
      <c r="E1019" s="31">
        <v>44743</v>
      </c>
      <c r="F1019" t="s">
        <v>371</v>
      </c>
      <c r="G1019">
        <v>61</v>
      </c>
      <c r="H1019">
        <v>111</v>
      </c>
      <c r="I1019">
        <v>71</v>
      </c>
      <c r="J1019">
        <v>349</v>
      </c>
      <c r="K1019">
        <v>122</v>
      </c>
      <c r="L1019">
        <v>86</v>
      </c>
      <c r="M1019">
        <v>422</v>
      </c>
      <c r="N1019">
        <v>141</v>
      </c>
      <c r="O1019">
        <v>128</v>
      </c>
      <c r="P1019">
        <v>92</v>
      </c>
      <c r="Q1019">
        <v>345</v>
      </c>
      <c r="R1019">
        <v>118</v>
      </c>
      <c r="S1019">
        <v>129</v>
      </c>
      <c r="T1019">
        <v>108</v>
      </c>
      <c r="U1019">
        <v>146</v>
      </c>
      <c r="V1019">
        <v>94</v>
      </c>
      <c r="W1019">
        <v>6893</v>
      </c>
      <c r="X1019">
        <v>349</v>
      </c>
      <c r="Y1019">
        <v>224</v>
      </c>
      <c r="Z1019">
        <v>156</v>
      </c>
      <c r="AA1019">
        <v>41</v>
      </c>
      <c r="AB1019">
        <v>34</v>
      </c>
      <c r="AC1019">
        <v>458</v>
      </c>
      <c r="AD1019">
        <v>422</v>
      </c>
      <c r="AE1019">
        <v>422</v>
      </c>
    </row>
    <row r="1020" spans="1:33" x14ac:dyDescent="0.25">
      <c r="A1020" t="s">
        <v>64</v>
      </c>
      <c r="B1020" t="s">
        <v>281</v>
      </c>
      <c r="C1020" t="s">
        <v>97</v>
      </c>
      <c r="D1020" t="s">
        <v>71</v>
      </c>
      <c r="E1020" s="31">
        <v>44774</v>
      </c>
      <c r="F1020" t="s">
        <v>393</v>
      </c>
      <c r="G1020">
        <v>9</v>
      </c>
      <c r="H1020">
        <v>111</v>
      </c>
      <c r="I1020">
        <v>70</v>
      </c>
      <c r="J1020">
        <v>299</v>
      </c>
      <c r="K1020">
        <v>133</v>
      </c>
      <c r="L1020">
        <v>89</v>
      </c>
      <c r="M1020">
        <v>319</v>
      </c>
      <c r="N1020">
        <v>113</v>
      </c>
      <c r="O1020">
        <v>110</v>
      </c>
      <c r="P1020">
        <v>61</v>
      </c>
      <c r="Q1020">
        <v>284</v>
      </c>
      <c r="R1020">
        <v>77</v>
      </c>
      <c r="S1020">
        <v>122</v>
      </c>
      <c r="T1020">
        <v>80</v>
      </c>
      <c r="U1020">
        <v>148</v>
      </c>
      <c r="V1020">
        <v>60</v>
      </c>
      <c r="W1020">
        <v>6826</v>
      </c>
      <c r="X1020">
        <v>299</v>
      </c>
      <c r="Y1020">
        <v>72</v>
      </c>
      <c r="Z1020">
        <v>61</v>
      </c>
      <c r="AA1020">
        <v>51</v>
      </c>
      <c r="AB1020">
        <v>44</v>
      </c>
      <c r="AC1020">
        <v>355</v>
      </c>
      <c r="AD1020">
        <v>319</v>
      </c>
      <c r="AE1020">
        <v>319</v>
      </c>
    </row>
    <row r="1021" spans="1:33" x14ac:dyDescent="0.25">
      <c r="A1021" t="s">
        <v>64</v>
      </c>
      <c r="B1021" t="s">
        <v>309</v>
      </c>
      <c r="C1021" t="s">
        <v>82</v>
      </c>
      <c r="D1021" t="s">
        <v>66</v>
      </c>
      <c r="E1021" s="31">
        <v>44866</v>
      </c>
      <c r="F1021" t="s">
        <v>417</v>
      </c>
      <c r="G1021">
        <v>43</v>
      </c>
      <c r="H1021">
        <v>111</v>
      </c>
      <c r="I1021">
        <v>82</v>
      </c>
      <c r="J1021">
        <v>204</v>
      </c>
      <c r="K1021">
        <v>108</v>
      </c>
      <c r="L1021">
        <v>92</v>
      </c>
      <c r="M1021">
        <v>253</v>
      </c>
      <c r="N1021">
        <v>145</v>
      </c>
      <c r="O1021">
        <v>125</v>
      </c>
      <c r="P1021">
        <v>79</v>
      </c>
      <c r="Q1021">
        <v>210</v>
      </c>
      <c r="R1021">
        <v>109</v>
      </c>
      <c r="S1021">
        <v>146</v>
      </c>
      <c r="T1021">
        <v>124</v>
      </c>
      <c r="U1021">
        <v>140</v>
      </c>
      <c r="V1021">
        <v>115</v>
      </c>
      <c r="W1021">
        <v>3605</v>
      </c>
      <c r="X1021">
        <v>204</v>
      </c>
      <c r="Y1021">
        <v>122</v>
      </c>
      <c r="Z1021">
        <v>107</v>
      </c>
      <c r="AA1021">
        <v>23</v>
      </c>
      <c r="AB1021">
        <v>22</v>
      </c>
      <c r="AC1021">
        <v>270</v>
      </c>
      <c r="AD1021">
        <v>253</v>
      </c>
      <c r="AE1021">
        <v>253</v>
      </c>
    </row>
    <row r="1022" spans="1:33" x14ac:dyDescent="0.25">
      <c r="A1022" t="s">
        <v>64</v>
      </c>
      <c r="B1022" t="s">
        <v>308</v>
      </c>
      <c r="C1022" t="s">
        <v>464</v>
      </c>
      <c r="D1022" t="s">
        <v>66</v>
      </c>
      <c r="E1022" s="31">
        <v>44835</v>
      </c>
      <c r="F1022" t="s">
        <v>465</v>
      </c>
      <c r="G1022">
        <v>30</v>
      </c>
      <c r="H1022">
        <v>111</v>
      </c>
      <c r="I1022">
        <v>56</v>
      </c>
      <c r="J1022">
        <v>202</v>
      </c>
      <c r="K1022">
        <v>107</v>
      </c>
      <c r="L1022">
        <v>60</v>
      </c>
      <c r="M1022">
        <v>220</v>
      </c>
      <c r="N1022">
        <v>112</v>
      </c>
      <c r="O1022">
        <v>104</v>
      </c>
      <c r="P1022">
        <v>49</v>
      </c>
      <c r="Q1022">
        <v>214</v>
      </c>
      <c r="R1022">
        <v>83</v>
      </c>
      <c r="S1022">
        <v>123</v>
      </c>
      <c r="T1022">
        <v>92</v>
      </c>
      <c r="U1022">
        <v>117</v>
      </c>
      <c r="V1022">
        <v>65</v>
      </c>
      <c r="W1022">
        <v>3721</v>
      </c>
      <c r="X1022">
        <v>202</v>
      </c>
      <c r="Y1022">
        <v>128</v>
      </c>
      <c r="Z1022">
        <v>85</v>
      </c>
      <c r="AA1022">
        <v>32</v>
      </c>
      <c r="AB1022">
        <v>30</v>
      </c>
      <c r="AC1022">
        <v>233</v>
      </c>
      <c r="AD1022">
        <v>220</v>
      </c>
      <c r="AE1022">
        <v>220</v>
      </c>
    </row>
    <row r="1023" spans="1:33" x14ac:dyDescent="0.25">
      <c r="A1023" t="s">
        <v>213</v>
      </c>
      <c r="B1023" t="s">
        <v>322</v>
      </c>
      <c r="C1023" t="s">
        <v>50</v>
      </c>
      <c r="D1023" t="s">
        <v>32</v>
      </c>
      <c r="E1023" s="31">
        <v>44866</v>
      </c>
      <c r="F1023" t="s">
        <v>430</v>
      </c>
      <c r="G1023">
        <v>70</v>
      </c>
      <c r="H1023">
        <v>110</v>
      </c>
      <c r="I1023">
        <v>57</v>
      </c>
      <c r="J1023">
        <v>151</v>
      </c>
      <c r="K1023">
        <v>121</v>
      </c>
      <c r="L1023">
        <v>76</v>
      </c>
      <c r="M1023">
        <v>166</v>
      </c>
      <c r="N1023">
        <v>121</v>
      </c>
      <c r="O1023">
        <v>117</v>
      </c>
      <c r="P1023">
        <v>90</v>
      </c>
      <c r="Q1023">
        <v>160</v>
      </c>
      <c r="R1023">
        <v>101</v>
      </c>
      <c r="S1023">
        <v>123</v>
      </c>
      <c r="T1023">
        <v>104</v>
      </c>
      <c r="U1023">
        <v>135</v>
      </c>
      <c r="V1023">
        <v>52</v>
      </c>
      <c r="W1023">
        <v>3221</v>
      </c>
      <c r="X1023">
        <v>151</v>
      </c>
      <c r="Y1023">
        <v>82</v>
      </c>
      <c r="Z1023">
        <v>64</v>
      </c>
      <c r="AA1023">
        <v>17</v>
      </c>
      <c r="AB1023">
        <v>16</v>
      </c>
      <c r="AC1023">
        <v>182</v>
      </c>
      <c r="AD1023">
        <v>166</v>
      </c>
      <c r="AE1023">
        <v>166</v>
      </c>
    </row>
    <row r="1024" spans="1:33" x14ac:dyDescent="0.25">
      <c r="A1024" t="s">
        <v>213</v>
      </c>
      <c r="B1024" t="s">
        <v>239</v>
      </c>
      <c r="C1024" t="s">
        <v>60</v>
      </c>
      <c r="D1024" t="s">
        <v>32</v>
      </c>
      <c r="E1024" s="31">
        <v>44713</v>
      </c>
      <c r="F1024" t="s">
        <v>352</v>
      </c>
      <c r="G1024">
        <v>44</v>
      </c>
      <c r="H1024">
        <v>110</v>
      </c>
      <c r="I1024">
        <v>52</v>
      </c>
      <c r="J1024">
        <v>506</v>
      </c>
      <c r="K1024">
        <v>107</v>
      </c>
      <c r="L1024">
        <v>70</v>
      </c>
      <c r="M1024">
        <v>542</v>
      </c>
      <c r="N1024">
        <v>135</v>
      </c>
      <c r="O1024">
        <v>100</v>
      </c>
      <c r="P1024">
        <v>78</v>
      </c>
      <c r="Q1024">
        <v>448</v>
      </c>
      <c r="R1024">
        <v>85</v>
      </c>
      <c r="S1024">
        <v>126</v>
      </c>
      <c r="T1024">
        <v>105</v>
      </c>
      <c r="U1024">
        <v>114</v>
      </c>
      <c r="V1024">
        <v>58</v>
      </c>
      <c r="W1024">
        <v>5942</v>
      </c>
      <c r="X1024">
        <v>506</v>
      </c>
      <c r="Y1024">
        <v>202</v>
      </c>
      <c r="Z1024">
        <v>126</v>
      </c>
      <c r="AA1024">
        <v>70</v>
      </c>
      <c r="AB1024">
        <v>59</v>
      </c>
      <c r="AC1024">
        <v>558</v>
      </c>
      <c r="AD1024">
        <v>542</v>
      </c>
      <c r="AE1024">
        <v>542</v>
      </c>
    </row>
    <row r="1025" spans="1:33" x14ac:dyDescent="0.25">
      <c r="A1025" t="s">
        <v>64</v>
      </c>
      <c r="B1025" t="s">
        <v>284</v>
      </c>
      <c r="C1025" t="s">
        <v>95</v>
      </c>
      <c r="D1025" t="s">
        <v>68</v>
      </c>
      <c r="E1025" s="31">
        <v>44835</v>
      </c>
      <c r="F1025" t="s">
        <v>395</v>
      </c>
      <c r="G1025">
        <v>58</v>
      </c>
      <c r="H1025">
        <v>110</v>
      </c>
      <c r="I1025">
        <v>74</v>
      </c>
      <c r="J1025">
        <v>259</v>
      </c>
      <c r="K1025">
        <v>107</v>
      </c>
      <c r="L1025">
        <v>71</v>
      </c>
      <c r="M1025">
        <v>320</v>
      </c>
      <c r="N1025">
        <v>145</v>
      </c>
      <c r="O1025">
        <v>110</v>
      </c>
      <c r="P1025">
        <v>113</v>
      </c>
      <c r="Q1025">
        <v>255</v>
      </c>
      <c r="R1025">
        <v>107</v>
      </c>
      <c r="S1025">
        <v>138</v>
      </c>
      <c r="T1025">
        <v>119</v>
      </c>
      <c r="U1025">
        <v>133</v>
      </c>
      <c r="V1025">
        <v>128</v>
      </c>
      <c r="W1025">
        <v>4535</v>
      </c>
      <c r="X1025">
        <v>259</v>
      </c>
      <c r="Y1025">
        <v>82</v>
      </c>
      <c r="Z1025">
        <v>60</v>
      </c>
      <c r="AA1025">
        <v>41</v>
      </c>
      <c r="AB1025">
        <v>35</v>
      </c>
      <c r="AC1025">
        <v>337</v>
      </c>
      <c r="AD1025">
        <v>320</v>
      </c>
      <c r="AE1025">
        <v>320</v>
      </c>
    </row>
    <row r="1026" spans="1:33" x14ac:dyDescent="0.25">
      <c r="A1026" t="s">
        <v>105</v>
      </c>
      <c r="B1026" t="s">
        <v>269</v>
      </c>
      <c r="C1026" t="s">
        <v>120</v>
      </c>
      <c r="D1026" t="s">
        <v>118</v>
      </c>
      <c r="E1026" s="31">
        <v>44713</v>
      </c>
      <c r="F1026" t="s">
        <v>381</v>
      </c>
      <c r="G1026">
        <v>43</v>
      </c>
      <c r="H1026">
        <v>110</v>
      </c>
      <c r="I1026">
        <v>50</v>
      </c>
      <c r="J1026">
        <v>324</v>
      </c>
      <c r="K1026">
        <v>84</v>
      </c>
      <c r="L1026">
        <v>39</v>
      </c>
      <c r="M1026">
        <v>375</v>
      </c>
      <c r="N1026">
        <v>104</v>
      </c>
      <c r="O1026">
        <v>107</v>
      </c>
      <c r="P1026">
        <v>93</v>
      </c>
      <c r="Q1026">
        <v>351</v>
      </c>
      <c r="R1026">
        <v>94</v>
      </c>
      <c r="S1026">
        <v>132</v>
      </c>
      <c r="T1026">
        <v>100</v>
      </c>
      <c r="U1026">
        <v>104</v>
      </c>
      <c r="V1026">
        <v>60</v>
      </c>
      <c r="W1026">
        <v>6786</v>
      </c>
      <c r="X1026">
        <v>324</v>
      </c>
      <c r="Y1026">
        <v>150</v>
      </c>
      <c r="Z1026">
        <v>79</v>
      </c>
      <c r="AA1026">
        <v>53</v>
      </c>
      <c r="AB1026">
        <v>38</v>
      </c>
      <c r="AC1026">
        <v>406</v>
      </c>
      <c r="AD1026">
        <v>375</v>
      </c>
      <c r="AE1026">
        <v>375</v>
      </c>
    </row>
    <row r="1027" spans="1:33" x14ac:dyDescent="0.25">
      <c r="A1027" t="s">
        <v>105</v>
      </c>
      <c r="B1027" t="s">
        <v>216</v>
      </c>
      <c r="C1027" t="s">
        <v>146</v>
      </c>
      <c r="D1027" t="s">
        <v>133</v>
      </c>
      <c r="E1027" s="31">
        <v>44682</v>
      </c>
      <c r="F1027" t="s">
        <v>329</v>
      </c>
      <c r="G1027">
        <v>44</v>
      </c>
      <c r="H1027">
        <v>110</v>
      </c>
      <c r="I1027">
        <v>52</v>
      </c>
      <c r="J1027">
        <v>1199</v>
      </c>
      <c r="K1027">
        <v>138</v>
      </c>
      <c r="L1027">
        <v>97</v>
      </c>
      <c r="M1027">
        <v>1391</v>
      </c>
      <c r="N1027">
        <v>156</v>
      </c>
      <c r="O1027">
        <v>151</v>
      </c>
      <c r="P1027">
        <v>65</v>
      </c>
      <c r="Q1027">
        <v>1247</v>
      </c>
      <c r="R1027">
        <v>117</v>
      </c>
      <c r="S1027">
        <v>144</v>
      </c>
      <c r="T1027">
        <v>136</v>
      </c>
      <c r="U1027">
        <v>179</v>
      </c>
      <c r="V1027">
        <v>83</v>
      </c>
      <c r="W1027">
        <v>25497</v>
      </c>
      <c r="X1027">
        <v>1199</v>
      </c>
      <c r="Y1027">
        <v>657</v>
      </c>
      <c r="Z1027">
        <v>284</v>
      </c>
      <c r="AA1027">
        <v>147</v>
      </c>
      <c r="AB1027">
        <v>73</v>
      </c>
      <c r="AC1027">
        <v>1455</v>
      </c>
      <c r="AD1027">
        <v>1393</v>
      </c>
      <c r="AE1027">
        <v>1391</v>
      </c>
    </row>
    <row r="1028" spans="1:33" x14ac:dyDescent="0.25">
      <c r="A1028" t="s">
        <v>213</v>
      </c>
      <c r="B1028" t="s">
        <v>271</v>
      </c>
      <c r="C1028" t="s">
        <v>38</v>
      </c>
      <c r="D1028" t="s">
        <v>39</v>
      </c>
      <c r="E1028" s="31">
        <v>44774</v>
      </c>
      <c r="F1028" t="s">
        <v>383</v>
      </c>
      <c r="G1028">
        <v>11</v>
      </c>
      <c r="H1028">
        <v>109</v>
      </c>
      <c r="I1028">
        <v>66</v>
      </c>
      <c r="J1028">
        <v>322</v>
      </c>
      <c r="K1028">
        <v>120</v>
      </c>
      <c r="L1028">
        <v>64</v>
      </c>
      <c r="M1028">
        <v>416</v>
      </c>
      <c r="N1028">
        <v>112</v>
      </c>
      <c r="O1028">
        <v>109</v>
      </c>
      <c r="P1028">
        <v>63</v>
      </c>
      <c r="Q1028">
        <v>386</v>
      </c>
      <c r="R1028">
        <v>84</v>
      </c>
      <c r="S1028">
        <v>127</v>
      </c>
      <c r="T1028">
        <v>95</v>
      </c>
      <c r="U1028">
        <v>150</v>
      </c>
      <c r="V1028">
        <v>92</v>
      </c>
      <c r="W1028">
        <v>4877</v>
      </c>
      <c r="X1028">
        <v>322</v>
      </c>
      <c r="Y1028">
        <v>119</v>
      </c>
      <c r="Z1028">
        <v>97</v>
      </c>
      <c r="AA1028">
        <v>33</v>
      </c>
      <c r="AB1028">
        <v>30</v>
      </c>
      <c r="AC1028">
        <v>428</v>
      </c>
      <c r="AD1028">
        <v>416</v>
      </c>
      <c r="AE1028">
        <v>416</v>
      </c>
    </row>
    <row r="1029" spans="1:33" x14ac:dyDescent="0.25">
      <c r="A1029" t="s">
        <v>64</v>
      </c>
      <c r="B1029" t="s">
        <v>291</v>
      </c>
      <c r="C1029" t="s">
        <v>92</v>
      </c>
      <c r="D1029" t="s">
        <v>68</v>
      </c>
      <c r="E1029" s="31">
        <v>44743</v>
      </c>
      <c r="F1029" t="s">
        <v>402</v>
      </c>
      <c r="G1029">
        <v>16</v>
      </c>
      <c r="H1029">
        <v>109</v>
      </c>
      <c r="I1029">
        <v>63</v>
      </c>
      <c r="J1029">
        <v>272</v>
      </c>
      <c r="K1029">
        <v>98</v>
      </c>
      <c r="L1029">
        <v>72</v>
      </c>
      <c r="M1029">
        <v>323</v>
      </c>
      <c r="N1029">
        <v>142</v>
      </c>
      <c r="O1029">
        <v>111</v>
      </c>
      <c r="P1029">
        <v>43</v>
      </c>
      <c r="Q1029">
        <v>276</v>
      </c>
      <c r="R1029">
        <v>91</v>
      </c>
      <c r="S1029">
        <v>136</v>
      </c>
      <c r="T1029">
        <v>96</v>
      </c>
      <c r="U1029">
        <v>117</v>
      </c>
      <c r="V1029">
        <v>92</v>
      </c>
      <c r="W1029">
        <v>5178</v>
      </c>
      <c r="X1029">
        <v>272</v>
      </c>
      <c r="Y1029">
        <v>69</v>
      </c>
      <c r="Z1029">
        <v>54</v>
      </c>
      <c r="AA1029">
        <v>33</v>
      </c>
      <c r="AB1029">
        <v>31</v>
      </c>
      <c r="AC1029">
        <v>354</v>
      </c>
      <c r="AD1029">
        <v>323</v>
      </c>
      <c r="AE1029">
        <v>323</v>
      </c>
    </row>
    <row r="1030" spans="1:33" x14ac:dyDescent="0.25">
      <c r="A1030" t="s">
        <v>64</v>
      </c>
      <c r="B1030" t="s">
        <v>317</v>
      </c>
      <c r="C1030" t="s">
        <v>67</v>
      </c>
      <c r="D1030" t="s">
        <v>68</v>
      </c>
      <c r="E1030" s="31">
        <v>44805</v>
      </c>
      <c r="F1030" t="s">
        <v>425</v>
      </c>
      <c r="G1030">
        <v>92</v>
      </c>
      <c r="H1030">
        <v>109</v>
      </c>
      <c r="I1030">
        <v>72</v>
      </c>
      <c r="J1030">
        <v>174</v>
      </c>
      <c r="K1030">
        <v>106</v>
      </c>
      <c r="L1030">
        <v>86</v>
      </c>
      <c r="M1030">
        <v>267</v>
      </c>
      <c r="N1030">
        <v>164</v>
      </c>
      <c r="O1030">
        <v>155</v>
      </c>
      <c r="P1030">
        <v>146</v>
      </c>
      <c r="Q1030">
        <v>255</v>
      </c>
      <c r="R1030">
        <v>133</v>
      </c>
      <c r="S1030">
        <v>170</v>
      </c>
      <c r="T1030">
        <v>145</v>
      </c>
      <c r="U1030">
        <v>176</v>
      </c>
      <c r="V1030">
        <v>96</v>
      </c>
      <c r="W1030">
        <v>5302</v>
      </c>
      <c r="X1030">
        <v>174</v>
      </c>
      <c r="Y1030">
        <v>88</v>
      </c>
      <c r="Z1030">
        <v>70</v>
      </c>
      <c r="AA1030">
        <v>22</v>
      </c>
      <c r="AB1030">
        <v>21</v>
      </c>
      <c r="AC1030">
        <v>288</v>
      </c>
      <c r="AD1030">
        <v>267</v>
      </c>
      <c r="AE1030">
        <v>267</v>
      </c>
    </row>
    <row r="1031" spans="1:33" x14ac:dyDescent="0.25">
      <c r="A1031" t="s">
        <v>105</v>
      </c>
      <c r="B1031" t="s">
        <v>305</v>
      </c>
      <c r="C1031" t="s">
        <v>141</v>
      </c>
      <c r="D1031" t="s">
        <v>107</v>
      </c>
      <c r="E1031" s="31">
        <v>44805</v>
      </c>
      <c r="F1031" t="s">
        <v>415</v>
      </c>
      <c r="G1031">
        <v>45</v>
      </c>
      <c r="H1031">
        <v>109</v>
      </c>
      <c r="I1031">
        <v>4</v>
      </c>
      <c r="J1031">
        <v>204</v>
      </c>
      <c r="K1031">
        <v>136</v>
      </c>
      <c r="L1031">
        <v>99</v>
      </c>
      <c r="M1031">
        <v>263</v>
      </c>
      <c r="N1031">
        <v>150</v>
      </c>
      <c r="O1031">
        <v>132</v>
      </c>
      <c r="P1031">
        <v>70</v>
      </c>
      <c r="Q1031">
        <v>239</v>
      </c>
      <c r="R1031">
        <v>100</v>
      </c>
      <c r="S1031">
        <v>144</v>
      </c>
      <c r="T1031">
        <v>124</v>
      </c>
      <c r="U1031">
        <v>182</v>
      </c>
      <c r="V1031">
        <v>100</v>
      </c>
      <c r="W1031">
        <v>7925</v>
      </c>
      <c r="X1031">
        <v>204</v>
      </c>
      <c r="Y1031">
        <v>83</v>
      </c>
      <c r="Z1031">
        <v>63</v>
      </c>
      <c r="AA1031">
        <v>31</v>
      </c>
      <c r="AB1031">
        <v>28</v>
      </c>
      <c r="AC1031">
        <v>296</v>
      </c>
      <c r="AD1031">
        <v>263</v>
      </c>
      <c r="AE1031">
        <v>263</v>
      </c>
    </row>
    <row r="1032" spans="1:33" x14ac:dyDescent="0.25">
      <c r="A1032" t="s">
        <v>64</v>
      </c>
      <c r="B1032" t="s">
        <v>321</v>
      </c>
      <c r="C1032" t="s">
        <v>103</v>
      </c>
      <c r="D1032" t="s">
        <v>68</v>
      </c>
      <c r="E1032" s="31">
        <v>44896</v>
      </c>
      <c r="F1032" t="s">
        <v>429</v>
      </c>
      <c r="G1032">
        <v>26</v>
      </c>
      <c r="H1032">
        <v>108</v>
      </c>
      <c r="I1032">
        <v>67</v>
      </c>
      <c r="J1032">
        <v>138</v>
      </c>
      <c r="K1032">
        <v>84</v>
      </c>
      <c r="L1032">
        <v>46</v>
      </c>
      <c r="M1032">
        <v>174</v>
      </c>
      <c r="N1032">
        <v>134</v>
      </c>
      <c r="O1032">
        <v>96</v>
      </c>
      <c r="P1032">
        <v>62</v>
      </c>
      <c r="Q1032">
        <v>162</v>
      </c>
      <c r="R1032">
        <v>75</v>
      </c>
      <c r="S1032">
        <v>137</v>
      </c>
      <c r="T1032">
        <v>124</v>
      </c>
      <c r="U1032">
        <v>112</v>
      </c>
      <c r="V1032">
        <v>82</v>
      </c>
      <c r="W1032">
        <v>3275</v>
      </c>
      <c r="X1032">
        <v>138</v>
      </c>
      <c r="Y1032">
        <v>41</v>
      </c>
      <c r="Z1032">
        <v>29</v>
      </c>
      <c r="AA1032">
        <v>17</v>
      </c>
      <c r="AB1032">
        <v>15</v>
      </c>
      <c r="AC1032">
        <v>191</v>
      </c>
      <c r="AD1032">
        <v>174</v>
      </c>
      <c r="AE1032">
        <v>174</v>
      </c>
      <c r="AF1032">
        <v>124</v>
      </c>
      <c r="AG1032">
        <v>0</v>
      </c>
    </row>
    <row r="1033" spans="1:33" x14ac:dyDescent="0.25">
      <c r="A1033" t="s">
        <v>64</v>
      </c>
      <c r="B1033" t="s">
        <v>295</v>
      </c>
      <c r="C1033" t="s">
        <v>296</v>
      </c>
      <c r="D1033" t="s">
        <v>66</v>
      </c>
      <c r="E1033" s="31">
        <v>44805</v>
      </c>
      <c r="F1033" t="s">
        <v>406</v>
      </c>
      <c r="G1033">
        <v>25</v>
      </c>
      <c r="H1033">
        <v>108</v>
      </c>
      <c r="I1033">
        <v>61</v>
      </c>
      <c r="J1033">
        <v>253</v>
      </c>
      <c r="K1033">
        <v>90</v>
      </c>
      <c r="L1033">
        <v>58</v>
      </c>
      <c r="M1033">
        <v>268</v>
      </c>
      <c r="N1033">
        <v>117</v>
      </c>
      <c r="O1033">
        <v>76</v>
      </c>
      <c r="P1033">
        <v>57</v>
      </c>
      <c r="Q1033">
        <v>237</v>
      </c>
      <c r="R1033">
        <v>55</v>
      </c>
      <c r="S1033">
        <v>116</v>
      </c>
      <c r="T1033">
        <v>81</v>
      </c>
      <c r="U1033">
        <v>100</v>
      </c>
      <c r="V1033">
        <v>62</v>
      </c>
      <c r="W1033">
        <v>8644</v>
      </c>
      <c r="X1033">
        <v>253</v>
      </c>
      <c r="Y1033">
        <v>92</v>
      </c>
      <c r="Z1033">
        <v>58</v>
      </c>
      <c r="AA1033">
        <v>34</v>
      </c>
      <c r="AB1033">
        <v>30</v>
      </c>
      <c r="AC1033">
        <v>300</v>
      </c>
      <c r="AD1033">
        <v>268</v>
      </c>
      <c r="AE1033">
        <v>268</v>
      </c>
    </row>
    <row r="1034" spans="1:33" x14ac:dyDescent="0.25">
      <c r="A1034" t="s">
        <v>105</v>
      </c>
      <c r="B1034" t="s">
        <v>293</v>
      </c>
      <c r="C1034" t="s">
        <v>137</v>
      </c>
      <c r="D1034" t="s">
        <v>107</v>
      </c>
      <c r="E1034" s="31">
        <v>44743</v>
      </c>
      <c r="F1034" t="s">
        <v>404</v>
      </c>
      <c r="G1034">
        <v>24</v>
      </c>
      <c r="H1034">
        <v>108</v>
      </c>
      <c r="I1034">
        <v>65</v>
      </c>
      <c r="J1034">
        <v>254</v>
      </c>
      <c r="K1034">
        <v>104</v>
      </c>
      <c r="L1034">
        <v>92</v>
      </c>
      <c r="M1034">
        <v>297</v>
      </c>
      <c r="N1034">
        <v>120</v>
      </c>
      <c r="O1034">
        <v>133</v>
      </c>
      <c r="P1034">
        <v>64</v>
      </c>
      <c r="Q1034">
        <v>272</v>
      </c>
      <c r="R1034">
        <v>114</v>
      </c>
      <c r="S1034">
        <v>128</v>
      </c>
      <c r="T1034">
        <v>67</v>
      </c>
      <c r="U1034">
        <v>126</v>
      </c>
      <c r="V1034">
        <v>82</v>
      </c>
      <c r="W1034">
        <v>5336</v>
      </c>
      <c r="X1034">
        <v>254</v>
      </c>
      <c r="Y1034">
        <v>119</v>
      </c>
      <c r="Z1034">
        <v>89</v>
      </c>
      <c r="AA1034">
        <v>29</v>
      </c>
      <c r="AB1034">
        <v>26</v>
      </c>
      <c r="AC1034">
        <v>320</v>
      </c>
      <c r="AD1034">
        <v>297</v>
      </c>
      <c r="AE1034">
        <v>297</v>
      </c>
    </row>
    <row r="1035" spans="1:33" x14ac:dyDescent="0.25">
      <c r="A1035" t="s">
        <v>213</v>
      </c>
      <c r="B1035" t="s">
        <v>245</v>
      </c>
      <c r="C1035" t="s">
        <v>58</v>
      </c>
      <c r="D1035" t="s">
        <v>39</v>
      </c>
      <c r="E1035" s="31">
        <v>44713</v>
      </c>
      <c r="F1035" t="s">
        <v>358</v>
      </c>
      <c r="G1035">
        <v>31</v>
      </c>
      <c r="H1035">
        <v>106</v>
      </c>
      <c r="I1035">
        <v>61</v>
      </c>
      <c r="J1035">
        <v>492</v>
      </c>
      <c r="K1035">
        <v>128</v>
      </c>
      <c r="L1035">
        <v>89</v>
      </c>
      <c r="M1035">
        <v>567</v>
      </c>
      <c r="N1035">
        <v>140</v>
      </c>
      <c r="O1035">
        <v>103</v>
      </c>
      <c r="P1035">
        <v>69</v>
      </c>
      <c r="Q1035">
        <v>478</v>
      </c>
      <c r="R1035">
        <v>96</v>
      </c>
      <c r="S1035">
        <v>130</v>
      </c>
      <c r="T1035">
        <v>104</v>
      </c>
      <c r="U1035">
        <v>153</v>
      </c>
      <c r="V1035">
        <v>47</v>
      </c>
      <c r="W1035">
        <v>8674</v>
      </c>
      <c r="X1035">
        <v>492</v>
      </c>
      <c r="Y1035">
        <v>77</v>
      </c>
      <c r="Z1035">
        <v>61</v>
      </c>
      <c r="AA1035">
        <v>66</v>
      </c>
      <c r="AB1035">
        <v>58</v>
      </c>
      <c r="AC1035">
        <v>622</v>
      </c>
      <c r="AD1035">
        <v>567</v>
      </c>
      <c r="AE1035">
        <v>567</v>
      </c>
    </row>
    <row r="1036" spans="1:33" x14ac:dyDescent="0.25">
      <c r="A1036" t="s">
        <v>213</v>
      </c>
      <c r="B1036" t="s">
        <v>319</v>
      </c>
      <c r="C1036" t="s">
        <v>41</v>
      </c>
      <c r="D1036" t="s">
        <v>44</v>
      </c>
      <c r="E1036" s="31">
        <v>44805</v>
      </c>
      <c r="F1036" t="s">
        <v>427</v>
      </c>
      <c r="G1036">
        <v>46</v>
      </c>
      <c r="H1036">
        <v>106</v>
      </c>
      <c r="I1036">
        <v>56</v>
      </c>
      <c r="J1036">
        <v>161</v>
      </c>
      <c r="K1036">
        <v>106</v>
      </c>
      <c r="L1036">
        <v>69</v>
      </c>
      <c r="M1036">
        <v>180</v>
      </c>
      <c r="N1036">
        <v>111</v>
      </c>
      <c r="O1036">
        <v>96</v>
      </c>
      <c r="P1036">
        <v>98</v>
      </c>
      <c r="Q1036">
        <v>155</v>
      </c>
      <c r="R1036">
        <v>102</v>
      </c>
      <c r="S1036">
        <v>120</v>
      </c>
      <c r="T1036">
        <v>95</v>
      </c>
      <c r="U1036">
        <v>119</v>
      </c>
      <c r="V1036">
        <v>3</v>
      </c>
      <c r="W1036">
        <v>2157</v>
      </c>
      <c r="X1036">
        <v>161</v>
      </c>
      <c r="Y1036">
        <v>28</v>
      </c>
      <c r="Z1036">
        <v>19</v>
      </c>
      <c r="AA1036">
        <v>21</v>
      </c>
      <c r="AB1036">
        <v>18</v>
      </c>
      <c r="AC1036">
        <v>199</v>
      </c>
      <c r="AD1036">
        <v>180</v>
      </c>
      <c r="AE1036">
        <v>180</v>
      </c>
    </row>
    <row r="1037" spans="1:33" x14ac:dyDescent="0.25">
      <c r="A1037" t="s">
        <v>64</v>
      </c>
      <c r="B1037" t="s">
        <v>290</v>
      </c>
      <c r="C1037" t="s">
        <v>69</v>
      </c>
      <c r="D1037" t="s">
        <v>68</v>
      </c>
      <c r="E1037" s="31">
        <v>44805</v>
      </c>
      <c r="F1037" t="s">
        <v>401</v>
      </c>
      <c r="G1037">
        <v>58</v>
      </c>
      <c r="H1037">
        <v>106</v>
      </c>
      <c r="I1037">
        <v>62</v>
      </c>
      <c r="J1037">
        <v>249</v>
      </c>
      <c r="K1037">
        <v>126</v>
      </c>
      <c r="L1037">
        <v>78</v>
      </c>
      <c r="M1037">
        <v>323</v>
      </c>
      <c r="N1037">
        <v>152</v>
      </c>
      <c r="O1037">
        <v>131</v>
      </c>
      <c r="P1037">
        <v>131</v>
      </c>
      <c r="Q1037">
        <v>290</v>
      </c>
      <c r="R1037">
        <v>108</v>
      </c>
      <c r="S1037">
        <v>149</v>
      </c>
      <c r="T1037">
        <v>121</v>
      </c>
      <c r="U1037">
        <v>165</v>
      </c>
      <c r="V1037">
        <v>89</v>
      </c>
      <c r="W1037">
        <v>4498</v>
      </c>
      <c r="X1037">
        <v>249</v>
      </c>
      <c r="Y1037">
        <v>168</v>
      </c>
      <c r="Z1037">
        <v>129</v>
      </c>
      <c r="AA1037">
        <v>30</v>
      </c>
      <c r="AB1037">
        <v>28</v>
      </c>
      <c r="AC1037">
        <v>339</v>
      </c>
      <c r="AD1037">
        <v>323</v>
      </c>
      <c r="AE1037">
        <v>323</v>
      </c>
    </row>
    <row r="1038" spans="1:33" x14ac:dyDescent="0.25">
      <c r="A1038" t="s">
        <v>105</v>
      </c>
      <c r="B1038" t="s">
        <v>222</v>
      </c>
      <c r="C1038" t="s">
        <v>123</v>
      </c>
      <c r="D1038" t="s">
        <v>124</v>
      </c>
      <c r="E1038" s="31">
        <v>44682</v>
      </c>
      <c r="F1038" t="s">
        <v>335</v>
      </c>
      <c r="G1038">
        <v>34</v>
      </c>
      <c r="H1038">
        <v>106</v>
      </c>
      <c r="I1038">
        <v>58</v>
      </c>
      <c r="J1038">
        <v>925</v>
      </c>
      <c r="K1038">
        <v>116</v>
      </c>
      <c r="L1038">
        <v>88</v>
      </c>
      <c r="M1038">
        <v>1047</v>
      </c>
      <c r="N1038">
        <v>142</v>
      </c>
      <c r="O1038">
        <v>104</v>
      </c>
      <c r="P1038">
        <v>138</v>
      </c>
      <c r="Q1038">
        <v>877</v>
      </c>
      <c r="R1038">
        <v>89</v>
      </c>
      <c r="S1038">
        <v>118</v>
      </c>
      <c r="T1038">
        <v>109</v>
      </c>
      <c r="U1038">
        <v>130</v>
      </c>
      <c r="V1038">
        <v>66</v>
      </c>
      <c r="W1038">
        <v>15170</v>
      </c>
      <c r="X1038">
        <v>925</v>
      </c>
      <c r="Y1038">
        <v>524</v>
      </c>
      <c r="Z1038">
        <v>196</v>
      </c>
      <c r="AA1038">
        <v>125</v>
      </c>
      <c r="AB1038">
        <v>69</v>
      </c>
      <c r="AC1038">
        <v>1090</v>
      </c>
      <c r="AD1038">
        <v>1047</v>
      </c>
      <c r="AE1038">
        <v>1047</v>
      </c>
    </row>
    <row r="1039" spans="1:33" x14ac:dyDescent="0.25">
      <c r="A1039" t="s">
        <v>105</v>
      </c>
      <c r="B1039" t="s">
        <v>310</v>
      </c>
      <c r="C1039" t="s">
        <v>126</v>
      </c>
      <c r="D1039" t="s">
        <v>107</v>
      </c>
      <c r="E1039" s="31">
        <v>44866</v>
      </c>
      <c r="F1039" t="s">
        <v>418</v>
      </c>
      <c r="G1039">
        <v>67</v>
      </c>
      <c r="H1039">
        <v>106</v>
      </c>
      <c r="I1039">
        <v>1</v>
      </c>
      <c r="J1039">
        <v>176</v>
      </c>
      <c r="K1039">
        <v>103</v>
      </c>
      <c r="L1039">
        <v>62</v>
      </c>
      <c r="M1039">
        <v>231</v>
      </c>
      <c r="N1039">
        <v>148</v>
      </c>
      <c r="O1039">
        <v>150</v>
      </c>
      <c r="P1039">
        <v>114</v>
      </c>
      <c r="Q1039">
        <v>223</v>
      </c>
      <c r="R1039">
        <v>111</v>
      </c>
      <c r="S1039">
        <v>144</v>
      </c>
      <c r="T1039">
        <v>136</v>
      </c>
      <c r="U1039">
        <v>143</v>
      </c>
      <c r="V1039">
        <v>137</v>
      </c>
      <c r="W1039">
        <v>5841</v>
      </c>
      <c r="X1039">
        <v>176</v>
      </c>
      <c r="Y1039">
        <v>96</v>
      </c>
      <c r="Z1039">
        <v>88</v>
      </c>
      <c r="AA1039">
        <v>25</v>
      </c>
      <c r="AB1039">
        <v>25</v>
      </c>
      <c r="AC1039">
        <v>247</v>
      </c>
      <c r="AD1039">
        <v>231</v>
      </c>
      <c r="AE1039">
        <v>231</v>
      </c>
    </row>
    <row r="1040" spans="1:33" x14ac:dyDescent="0.25">
      <c r="A1040" t="s">
        <v>105</v>
      </c>
      <c r="B1040" t="s">
        <v>221</v>
      </c>
      <c r="C1040" t="s">
        <v>135</v>
      </c>
      <c r="D1040" t="s">
        <v>133</v>
      </c>
      <c r="E1040" s="31">
        <v>44682</v>
      </c>
      <c r="F1040" t="s">
        <v>334</v>
      </c>
      <c r="G1040">
        <v>36</v>
      </c>
      <c r="H1040">
        <v>106</v>
      </c>
      <c r="I1040">
        <v>53</v>
      </c>
      <c r="J1040">
        <v>944</v>
      </c>
      <c r="K1040">
        <v>93</v>
      </c>
      <c r="L1040">
        <v>68</v>
      </c>
      <c r="M1040">
        <v>1059</v>
      </c>
      <c r="N1040">
        <v>141</v>
      </c>
      <c r="O1040">
        <v>99</v>
      </c>
      <c r="P1040">
        <v>63</v>
      </c>
      <c r="Q1040">
        <v>942</v>
      </c>
      <c r="R1040">
        <v>97</v>
      </c>
      <c r="S1040">
        <v>123</v>
      </c>
      <c r="T1040">
        <v>102</v>
      </c>
      <c r="U1040">
        <v>117</v>
      </c>
      <c r="V1040">
        <v>80</v>
      </c>
      <c r="W1040">
        <v>10652</v>
      </c>
      <c r="X1040">
        <v>942</v>
      </c>
      <c r="Y1040">
        <v>458</v>
      </c>
      <c r="Z1040">
        <v>154</v>
      </c>
      <c r="AA1040">
        <v>123</v>
      </c>
      <c r="AB1040">
        <v>66</v>
      </c>
      <c r="AC1040">
        <v>1090</v>
      </c>
      <c r="AD1040">
        <v>1060</v>
      </c>
      <c r="AE1040">
        <v>1057</v>
      </c>
    </row>
    <row r="1041" spans="1:33" x14ac:dyDescent="0.25">
      <c r="A1041" t="s">
        <v>105</v>
      </c>
      <c r="B1041" t="s">
        <v>320</v>
      </c>
      <c r="C1041" t="s">
        <v>106</v>
      </c>
      <c r="D1041" t="s">
        <v>107</v>
      </c>
      <c r="E1041" s="31">
        <v>44866</v>
      </c>
      <c r="F1041" t="s">
        <v>428</v>
      </c>
      <c r="G1041">
        <v>111</v>
      </c>
      <c r="H1041">
        <v>106</v>
      </c>
      <c r="I1041">
        <v>3</v>
      </c>
      <c r="J1041">
        <v>151</v>
      </c>
      <c r="K1041">
        <v>87</v>
      </c>
      <c r="L1041">
        <v>83</v>
      </c>
      <c r="M1041">
        <v>232</v>
      </c>
      <c r="N1041">
        <v>180</v>
      </c>
      <c r="O1041">
        <v>145</v>
      </c>
      <c r="P1041">
        <v>146</v>
      </c>
      <c r="Q1041">
        <v>216</v>
      </c>
      <c r="R1041">
        <v>138</v>
      </c>
      <c r="S1041">
        <v>173</v>
      </c>
      <c r="T1041">
        <v>161</v>
      </c>
      <c r="U1041">
        <v>150</v>
      </c>
      <c r="V1041">
        <v>93</v>
      </c>
      <c r="W1041">
        <v>4572</v>
      </c>
      <c r="X1041">
        <v>151</v>
      </c>
      <c r="Y1041">
        <v>87</v>
      </c>
      <c r="Z1041">
        <v>70</v>
      </c>
      <c r="AA1041">
        <v>21</v>
      </c>
      <c r="AB1041">
        <v>17</v>
      </c>
      <c r="AC1041">
        <v>241</v>
      </c>
      <c r="AD1041">
        <v>232</v>
      </c>
      <c r="AE1041">
        <v>232</v>
      </c>
    </row>
    <row r="1042" spans="1:33" x14ac:dyDescent="0.25">
      <c r="A1042" t="s">
        <v>213</v>
      </c>
      <c r="B1042" t="s">
        <v>270</v>
      </c>
      <c r="C1042" t="s">
        <v>62</v>
      </c>
      <c r="D1042" t="s">
        <v>44</v>
      </c>
      <c r="E1042" s="31">
        <v>44713</v>
      </c>
      <c r="F1042" t="s">
        <v>382</v>
      </c>
      <c r="G1042">
        <v>30</v>
      </c>
      <c r="H1042">
        <v>105</v>
      </c>
      <c r="I1042">
        <v>53</v>
      </c>
      <c r="J1042">
        <v>344</v>
      </c>
      <c r="K1042">
        <v>90</v>
      </c>
      <c r="L1042">
        <v>64</v>
      </c>
      <c r="M1042">
        <v>345</v>
      </c>
      <c r="N1042">
        <v>103</v>
      </c>
      <c r="O1042">
        <v>76</v>
      </c>
      <c r="P1042">
        <v>88</v>
      </c>
      <c r="Q1042">
        <v>292</v>
      </c>
      <c r="R1042">
        <v>58</v>
      </c>
      <c r="S1042">
        <v>106</v>
      </c>
      <c r="T1042">
        <v>89</v>
      </c>
      <c r="U1042">
        <v>91</v>
      </c>
      <c r="V1042">
        <v>18</v>
      </c>
      <c r="W1042">
        <v>5430</v>
      </c>
      <c r="X1042">
        <v>344</v>
      </c>
      <c r="Y1042">
        <v>77</v>
      </c>
      <c r="Z1042">
        <v>53</v>
      </c>
      <c r="AA1042">
        <v>30</v>
      </c>
      <c r="AB1042">
        <v>25</v>
      </c>
      <c r="AC1042">
        <v>382</v>
      </c>
      <c r="AD1042">
        <v>345</v>
      </c>
      <c r="AE1042">
        <v>345</v>
      </c>
    </row>
    <row r="1043" spans="1:33" x14ac:dyDescent="0.25">
      <c r="A1043" t="s">
        <v>64</v>
      </c>
      <c r="B1043" t="s">
        <v>316</v>
      </c>
      <c r="C1043" t="s">
        <v>87</v>
      </c>
      <c r="D1043" t="s">
        <v>66</v>
      </c>
      <c r="E1043" s="31">
        <v>45017</v>
      </c>
      <c r="F1043" t="s">
        <v>424</v>
      </c>
      <c r="G1043">
        <v>62</v>
      </c>
      <c r="H1043">
        <v>105</v>
      </c>
      <c r="I1043">
        <v>65</v>
      </c>
      <c r="J1043">
        <v>158</v>
      </c>
      <c r="K1043">
        <v>118</v>
      </c>
      <c r="L1043">
        <v>114</v>
      </c>
      <c r="M1043">
        <v>165</v>
      </c>
      <c r="N1043">
        <v>111</v>
      </c>
      <c r="O1043">
        <v>109</v>
      </c>
      <c r="P1043">
        <v>81</v>
      </c>
      <c r="Q1043">
        <v>161</v>
      </c>
      <c r="R1043">
        <v>117</v>
      </c>
      <c r="S1043">
        <v>110</v>
      </c>
      <c r="T1043">
        <v>98</v>
      </c>
      <c r="U1043">
        <v>124</v>
      </c>
      <c r="V1043">
        <v>75</v>
      </c>
      <c r="W1043">
        <v>3503</v>
      </c>
      <c r="X1043">
        <v>158</v>
      </c>
      <c r="Y1043">
        <v>83</v>
      </c>
      <c r="Z1043">
        <v>38</v>
      </c>
      <c r="AA1043">
        <v>32</v>
      </c>
      <c r="AB1043">
        <v>25</v>
      </c>
      <c r="AC1043">
        <v>187</v>
      </c>
      <c r="AD1043">
        <v>165</v>
      </c>
      <c r="AE1043">
        <v>165</v>
      </c>
      <c r="AF1043">
        <v>83</v>
      </c>
      <c r="AG1043">
        <v>0</v>
      </c>
    </row>
    <row r="1044" spans="1:33" x14ac:dyDescent="0.25">
      <c r="A1044" t="s">
        <v>105</v>
      </c>
      <c r="B1044" t="s">
        <v>226</v>
      </c>
      <c r="C1044" t="s">
        <v>112</v>
      </c>
      <c r="D1044" t="s">
        <v>111</v>
      </c>
      <c r="E1044" s="31">
        <v>44713</v>
      </c>
      <c r="F1044" t="s">
        <v>339</v>
      </c>
      <c r="G1044">
        <v>9</v>
      </c>
      <c r="H1044">
        <v>105</v>
      </c>
      <c r="I1044">
        <v>53</v>
      </c>
      <c r="J1044">
        <v>702</v>
      </c>
      <c r="K1044">
        <v>80</v>
      </c>
      <c r="L1044">
        <v>35</v>
      </c>
      <c r="M1044">
        <v>796</v>
      </c>
      <c r="N1044">
        <v>128</v>
      </c>
      <c r="O1044">
        <v>78</v>
      </c>
      <c r="P1044">
        <v>22</v>
      </c>
      <c r="Q1044">
        <v>687</v>
      </c>
      <c r="R1044">
        <v>47</v>
      </c>
      <c r="S1044">
        <v>119</v>
      </c>
      <c r="T1044">
        <v>106</v>
      </c>
      <c r="U1044">
        <v>96</v>
      </c>
      <c r="V1044">
        <v>65</v>
      </c>
      <c r="W1044">
        <v>10585</v>
      </c>
      <c r="X1044">
        <v>702</v>
      </c>
      <c r="Y1044">
        <v>140</v>
      </c>
      <c r="Z1044">
        <v>71</v>
      </c>
      <c r="AA1044">
        <v>84</v>
      </c>
      <c r="AB1044">
        <v>68</v>
      </c>
      <c r="AC1044">
        <v>836</v>
      </c>
      <c r="AD1044">
        <v>796</v>
      </c>
      <c r="AE1044">
        <v>796</v>
      </c>
    </row>
    <row r="1045" spans="1:33" x14ac:dyDescent="0.25">
      <c r="A1045" t="s">
        <v>213</v>
      </c>
      <c r="B1045" t="s">
        <v>260</v>
      </c>
      <c r="C1045" t="s">
        <v>45</v>
      </c>
      <c r="D1045" t="s">
        <v>44</v>
      </c>
      <c r="E1045" s="31">
        <v>44743</v>
      </c>
      <c r="F1045" t="s">
        <v>372</v>
      </c>
      <c r="G1045">
        <v>1</v>
      </c>
      <c r="H1045">
        <v>104</v>
      </c>
      <c r="I1045">
        <v>48</v>
      </c>
      <c r="J1045">
        <v>391</v>
      </c>
      <c r="K1045">
        <v>92</v>
      </c>
      <c r="L1045">
        <v>50</v>
      </c>
      <c r="M1045">
        <v>412</v>
      </c>
      <c r="N1045">
        <v>119</v>
      </c>
      <c r="O1045">
        <v>80</v>
      </c>
      <c r="P1045">
        <v>12</v>
      </c>
      <c r="Q1045">
        <v>340</v>
      </c>
      <c r="R1045">
        <v>53</v>
      </c>
      <c r="S1045">
        <v>106</v>
      </c>
      <c r="T1045">
        <v>81</v>
      </c>
      <c r="U1045">
        <v>98</v>
      </c>
      <c r="V1045">
        <v>72</v>
      </c>
      <c r="W1045">
        <v>6982</v>
      </c>
      <c r="X1045">
        <v>391</v>
      </c>
      <c r="Y1045">
        <v>174</v>
      </c>
      <c r="Z1045">
        <v>130</v>
      </c>
      <c r="AA1045">
        <v>68</v>
      </c>
      <c r="AB1045">
        <v>60</v>
      </c>
      <c r="AC1045">
        <v>442</v>
      </c>
      <c r="AD1045">
        <v>413</v>
      </c>
      <c r="AE1045">
        <v>412</v>
      </c>
    </row>
    <row r="1046" spans="1:33" x14ac:dyDescent="0.25">
      <c r="A1046" t="s">
        <v>64</v>
      </c>
      <c r="B1046" t="s">
        <v>302</v>
      </c>
      <c r="C1046" t="s">
        <v>102</v>
      </c>
      <c r="D1046" t="s">
        <v>68</v>
      </c>
      <c r="E1046" s="31">
        <v>44774</v>
      </c>
      <c r="F1046" t="s">
        <v>412</v>
      </c>
      <c r="G1046">
        <v>29</v>
      </c>
      <c r="H1046">
        <v>104</v>
      </c>
      <c r="I1046">
        <v>74</v>
      </c>
      <c r="J1046">
        <v>210</v>
      </c>
      <c r="K1046">
        <v>122</v>
      </c>
      <c r="L1046">
        <v>101</v>
      </c>
      <c r="M1046">
        <v>272</v>
      </c>
      <c r="N1046">
        <v>145</v>
      </c>
      <c r="O1046">
        <v>163</v>
      </c>
      <c r="P1046">
        <v>49</v>
      </c>
      <c r="Q1046">
        <v>261</v>
      </c>
      <c r="R1046">
        <v>160</v>
      </c>
      <c r="S1046">
        <v>145</v>
      </c>
      <c r="T1046">
        <v>116</v>
      </c>
      <c r="U1046">
        <v>168</v>
      </c>
      <c r="V1046">
        <v>132</v>
      </c>
      <c r="W1046">
        <v>3925</v>
      </c>
      <c r="X1046">
        <v>210</v>
      </c>
      <c r="Y1046">
        <v>154</v>
      </c>
      <c r="Z1046">
        <v>123</v>
      </c>
      <c r="AA1046">
        <v>22</v>
      </c>
      <c r="AB1046">
        <v>20</v>
      </c>
      <c r="AC1046">
        <v>288</v>
      </c>
      <c r="AD1046">
        <v>272</v>
      </c>
      <c r="AE1046">
        <v>272</v>
      </c>
    </row>
    <row r="1047" spans="1:33" x14ac:dyDescent="0.25">
      <c r="A1047" t="s">
        <v>64</v>
      </c>
      <c r="B1047" t="s">
        <v>324</v>
      </c>
      <c r="C1047" t="s">
        <v>211</v>
      </c>
      <c r="D1047" t="s">
        <v>71</v>
      </c>
      <c r="E1047" s="31">
        <v>45017</v>
      </c>
      <c r="F1047" t="s">
        <v>432</v>
      </c>
      <c r="G1047">
        <v>99</v>
      </c>
      <c r="H1047">
        <v>104</v>
      </c>
      <c r="I1047">
        <v>65</v>
      </c>
      <c r="J1047">
        <v>130</v>
      </c>
      <c r="K1047">
        <v>105</v>
      </c>
      <c r="L1047">
        <v>67</v>
      </c>
      <c r="M1047">
        <v>137</v>
      </c>
      <c r="N1047">
        <v>112</v>
      </c>
      <c r="O1047">
        <v>104</v>
      </c>
      <c r="P1047">
        <v>102</v>
      </c>
      <c r="Q1047">
        <v>134</v>
      </c>
      <c r="R1047">
        <v>102</v>
      </c>
      <c r="S1047">
        <v>111</v>
      </c>
      <c r="T1047">
        <v>107</v>
      </c>
      <c r="U1047">
        <v>112</v>
      </c>
      <c r="V1047">
        <v>106</v>
      </c>
      <c r="W1047">
        <v>4031</v>
      </c>
      <c r="X1047">
        <v>130</v>
      </c>
      <c r="Y1047">
        <v>24</v>
      </c>
      <c r="Z1047">
        <v>16</v>
      </c>
      <c r="AA1047">
        <v>16</v>
      </c>
      <c r="AB1047">
        <v>12</v>
      </c>
      <c r="AC1047">
        <v>151</v>
      </c>
      <c r="AD1047">
        <v>137</v>
      </c>
      <c r="AE1047">
        <v>137</v>
      </c>
      <c r="AF1047">
        <v>86</v>
      </c>
      <c r="AG1047">
        <v>0</v>
      </c>
    </row>
    <row r="1048" spans="1:33" x14ac:dyDescent="0.25">
      <c r="A1048" t="s">
        <v>64</v>
      </c>
      <c r="B1048" t="s">
        <v>312</v>
      </c>
      <c r="C1048" t="s">
        <v>99</v>
      </c>
      <c r="D1048" t="s">
        <v>66</v>
      </c>
      <c r="E1048" s="31">
        <v>44986</v>
      </c>
      <c r="F1048" t="s">
        <v>420</v>
      </c>
      <c r="G1048">
        <v>13</v>
      </c>
      <c r="H1048">
        <v>104</v>
      </c>
      <c r="I1048">
        <v>43</v>
      </c>
      <c r="J1048">
        <v>182</v>
      </c>
      <c r="K1048">
        <v>110</v>
      </c>
      <c r="L1048">
        <v>80</v>
      </c>
      <c r="M1048">
        <v>225</v>
      </c>
      <c r="N1048">
        <v>129</v>
      </c>
      <c r="O1048">
        <v>106</v>
      </c>
      <c r="P1048">
        <v>20</v>
      </c>
      <c r="Q1048">
        <v>194</v>
      </c>
      <c r="R1048">
        <v>118</v>
      </c>
      <c r="S1048">
        <v>134</v>
      </c>
      <c r="T1048">
        <v>80</v>
      </c>
      <c r="U1048">
        <v>139</v>
      </c>
      <c r="V1048">
        <v>172</v>
      </c>
      <c r="W1048">
        <v>4854</v>
      </c>
      <c r="X1048">
        <v>182</v>
      </c>
      <c r="Y1048">
        <v>17</v>
      </c>
      <c r="Z1048">
        <v>8</v>
      </c>
      <c r="AA1048">
        <v>23</v>
      </c>
      <c r="AB1048">
        <v>20</v>
      </c>
      <c r="AC1048">
        <v>256</v>
      </c>
      <c r="AD1048">
        <v>225</v>
      </c>
      <c r="AE1048">
        <v>225</v>
      </c>
      <c r="AF1048">
        <v>97</v>
      </c>
      <c r="AG1048">
        <v>0</v>
      </c>
    </row>
    <row r="1049" spans="1:33" x14ac:dyDescent="0.25">
      <c r="A1049" t="s">
        <v>105</v>
      </c>
      <c r="B1049" t="s">
        <v>258</v>
      </c>
      <c r="C1049" t="s">
        <v>139</v>
      </c>
      <c r="D1049" t="s">
        <v>107</v>
      </c>
      <c r="E1049" s="31">
        <v>44713</v>
      </c>
      <c r="F1049" t="s">
        <v>370</v>
      </c>
      <c r="G1049">
        <v>18</v>
      </c>
      <c r="H1049">
        <v>104</v>
      </c>
      <c r="I1049">
        <v>14</v>
      </c>
      <c r="J1049">
        <v>370</v>
      </c>
      <c r="K1049">
        <v>88</v>
      </c>
      <c r="L1049">
        <v>57</v>
      </c>
      <c r="M1049">
        <v>449</v>
      </c>
      <c r="N1049">
        <v>98</v>
      </c>
      <c r="O1049">
        <v>92</v>
      </c>
      <c r="P1049">
        <v>55</v>
      </c>
      <c r="Q1049">
        <v>378</v>
      </c>
      <c r="R1049">
        <v>79</v>
      </c>
      <c r="S1049">
        <v>127</v>
      </c>
      <c r="T1049">
        <v>78</v>
      </c>
      <c r="U1049">
        <v>113</v>
      </c>
      <c r="V1049">
        <v>48</v>
      </c>
      <c r="W1049">
        <v>9617</v>
      </c>
      <c r="X1049">
        <v>370</v>
      </c>
      <c r="Y1049">
        <v>142</v>
      </c>
      <c r="Z1049">
        <v>93</v>
      </c>
      <c r="AA1049">
        <v>65</v>
      </c>
      <c r="AB1049">
        <v>54</v>
      </c>
      <c r="AC1049">
        <v>482</v>
      </c>
      <c r="AD1049">
        <v>449</v>
      </c>
      <c r="AE1049">
        <v>449</v>
      </c>
    </row>
    <row r="1050" spans="1:33" x14ac:dyDescent="0.25">
      <c r="A1050" t="s">
        <v>64</v>
      </c>
      <c r="B1050" t="s">
        <v>229</v>
      </c>
      <c r="C1050" t="s">
        <v>100</v>
      </c>
      <c r="D1050" t="s">
        <v>68</v>
      </c>
      <c r="E1050" s="31">
        <v>44713</v>
      </c>
      <c r="F1050" t="s">
        <v>342</v>
      </c>
      <c r="G1050">
        <v>18</v>
      </c>
      <c r="H1050">
        <v>103</v>
      </c>
      <c r="I1050">
        <v>61</v>
      </c>
      <c r="J1050">
        <v>612</v>
      </c>
      <c r="K1050">
        <v>104</v>
      </c>
      <c r="L1050">
        <v>65</v>
      </c>
      <c r="M1050">
        <v>826</v>
      </c>
      <c r="N1050">
        <v>148</v>
      </c>
      <c r="O1050">
        <v>106</v>
      </c>
      <c r="P1050">
        <v>59</v>
      </c>
      <c r="Q1050">
        <v>624</v>
      </c>
      <c r="R1050">
        <v>95</v>
      </c>
      <c r="S1050">
        <v>154</v>
      </c>
      <c r="T1050">
        <v>103</v>
      </c>
      <c r="U1050">
        <v>168</v>
      </c>
      <c r="V1050">
        <v>87</v>
      </c>
      <c r="W1050">
        <v>12422</v>
      </c>
      <c r="X1050">
        <v>612</v>
      </c>
      <c r="Y1050">
        <v>213</v>
      </c>
      <c r="Z1050">
        <v>123</v>
      </c>
      <c r="AA1050">
        <v>63</v>
      </c>
      <c r="AB1050">
        <v>51</v>
      </c>
      <c r="AC1050">
        <v>888</v>
      </c>
      <c r="AD1050">
        <v>826</v>
      </c>
      <c r="AE1050">
        <v>826</v>
      </c>
    </row>
    <row r="1051" spans="1:33" x14ac:dyDescent="0.25">
      <c r="A1051" t="s">
        <v>64</v>
      </c>
      <c r="B1051" t="s">
        <v>297</v>
      </c>
      <c r="C1051" t="s">
        <v>89</v>
      </c>
      <c r="D1051" t="s">
        <v>68</v>
      </c>
      <c r="E1051" s="31">
        <v>44805</v>
      </c>
      <c r="F1051" t="s">
        <v>407</v>
      </c>
      <c r="G1051">
        <v>15</v>
      </c>
      <c r="H1051">
        <v>103</v>
      </c>
      <c r="I1051">
        <v>61</v>
      </c>
      <c r="J1051">
        <v>254</v>
      </c>
      <c r="K1051">
        <v>100</v>
      </c>
      <c r="L1051">
        <v>43</v>
      </c>
      <c r="M1051">
        <v>316</v>
      </c>
      <c r="N1051">
        <v>118</v>
      </c>
      <c r="O1051">
        <v>101</v>
      </c>
      <c r="P1051">
        <v>28</v>
      </c>
      <c r="Q1051">
        <v>273</v>
      </c>
      <c r="R1051">
        <v>84</v>
      </c>
      <c r="S1051">
        <v>121</v>
      </c>
      <c r="T1051">
        <v>87</v>
      </c>
      <c r="U1051">
        <v>127</v>
      </c>
      <c r="V1051">
        <v>37</v>
      </c>
      <c r="W1051">
        <v>5706</v>
      </c>
      <c r="X1051">
        <v>254</v>
      </c>
      <c r="Y1051">
        <v>137</v>
      </c>
      <c r="Z1051">
        <v>98</v>
      </c>
      <c r="AA1051">
        <v>20</v>
      </c>
      <c r="AB1051">
        <v>19</v>
      </c>
      <c r="AC1051">
        <v>357</v>
      </c>
      <c r="AD1051">
        <v>316</v>
      </c>
      <c r="AE1051">
        <v>316</v>
      </c>
    </row>
    <row r="1052" spans="1:33" x14ac:dyDescent="0.25">
      <c r="A1052" t="s">
        <v>213</v>
      </c>
      <c r="B1052" t="s">
        <v>315</v>
      </c>
      <c r="C1052" t="s">
        <v>46</v>
      </c>
      <c r="D1052" t="s">
        <v>44</v>
      </c>
      <c r="E1052" s="31">
        <v>44835</v>
      </c>
      <c r="F1052" t="s">
        <v>423</v>
      </c>
      <c r="G1052">
        <v>22</v>
      </c>
      <c r="H1052">
        <v>102</v>
      </c>
      <c r="I1052">
        <v>60</v>
      </c>
      <c r="J1052">
        <v>180</v>
      </c>
      <c r="K1052">
        <v>57</v>
      </c>
      <c r="L1052">
        <v>27</v>
      </c>
      <c r="M1052">
        <v>208</v>
      </c>
      <c r="N1052">
        <v>119</v>
      </c>
      <c r="O1052">
        <v>65</v>
      </c>
      <c r="P1052">
        <v>89</v>
      </c>
      <c r="Q1052">
        <v>204</v>
      </c>
      <c r="R1052">
        <v>47</v>
      </c>
      <c r="S1052">
        <v>125</v>
      </c>
      <c r="T1052">
        <v>113</v>
      </c>
      <c r="U1052">
        <v>74</v>
      </c>
      <c r="V1052">
        <v>89</v>
      </c>
      <c r="W1052">
        <v>3917</v>
      </c>
      <c r="X1052">
        <v>180</v>
      </c>
      <c r="Y1052">
        <v>37</v>
      </c>
      <c r="Z1052">
        <v>19</v>
      </c>
      <c r="AA1052">
        <v>14</v>
      </c>
      <c r="AB1052">
        <v>13</v>
      </c>
      <c r="AC1052">
        <v>219</v>
      </c>
      <c r="AD1052">
        <v>208</v>
      </c>
      <c r="AE1052">
        <v>208</v>
      </c>
    </row>
    <row r="1053" spans="1:33" x14ac:dyDescent="0.25">
      <c r="A1053" t="s">
        <v>213</v>
      </c>
      <c r="B1053" t="s">
        <v>262</v>
      </c>
      <c r="C1053" t="s">
        <v>59</v>
      </c>
      <c r="D1053" t="s">
        <v>44</v>
      </c>
      <c r="E1053" s="31">
        <v>44743</v>
      </c>
      <c r="F1053" t="s">
        <v>374</v>
      </c>
      <c r="G1053">
        <v>5</v>
      </c>
      <c r="H1053">
        <v>102</v>
      </c>
      <c r="I1053">
        <v>51</v>
      </c>
      <c r="J1053">
        <v>354</v>
      </c>
      <c r="K1053">
        <v>68</v>
      </c>
      <c r="L1053">
        <v>46</v>
      </c>
      <c r="M1053">
        <v>385</v>
      </c>
      <c r="N1053">
        <v>121</v>
      </c>
      <c r="O1053">
        <v>47</v>
      </c>
      <c r="P1053">
        <v>49</v>
      </c>
      <c r="Q1053">
        <v>354</v>
      </c>
      <c r="R1053">
        <v>68</v>
      </c>
      <c r="S1053">
        <v>113</v>
      </c>
      <c r="T1053">
        <v>86</v>
      </c>
      <c r="U1053">
        <v>76</v>
      </c>
      <c r="V1053">
        <v>79</v>
      </c>
      <c r="W1053">
        <v>5582</v>
      </c>
      <c r="X1053">
        <v>354</v>
      </c>
      <c r="Y1053">
        <v>115</v>
      </c>
      <c r="Z1053">
        <v>85</v>
      </c>
      <c r="AA1053">
        <v>39</v>
      </c>
      <c r="AB1053">
        <v>38</v>
      </c>
      <c r="AC1053">
        <v>397</v>
      </c>
      <c r="AD1053">
        <v>385</v>
      </c>
      <c r="AE1053">
        <v>385</v>
      </c>
    </row>
    <row r="1054" spans="1:33" x14ac:dyDescent="0.25">
      <c r="A1054" t="s">
        <v>64</v>
      </c>
      <c r="B1054" t="s">
        <v>233</v>
      </c>
      <c r="C1054" t="s">
        <v>104</v>
      </c>
      <c r="D1054" t="s">
        <v>86</v>
      </c>
      <c r="E1054" s="31">
        <v>44713</v>
      </c>
      <c r="F1054" t="s">
        <v>346</v>
      </c>
      <c r="G1054">
        <v>7</v>
      </c>
      <c r="H1054">
        <v>102</v>
      </c>
      <c r="I1054">
        <v>58</v>
      </c>
      <c r="J1054">
        <v>618</v>
      </c>
      <c r="K1054">
        <v>106</v>
      </c>
      <c r="L1054">
        <v>45</v>
      </c>
      <c r="M1054">
        <v>740</v>
      </c>
      <c r="N1054">
        <v>140</v>
      </c>
      <c r="O1054">
        <v>72</v>
      </c>
      <c r="P1054">
        <v>25</v>
      </c>
      <c r="Q1054">
        <v>570</v>
      </c>
      <c r="R1054">
        <v>57</v>
      </c>
      <c r="S1054">
        <v>125</v>
      </c>
      <c r="T1054">
        <v>104</v>
      </c>
      <c r="U1054">
        <v>142</v>
      </c>
      <c r="V1054">
        <v>79</v>
      </c>
      <c r="W1054">
        <v>17241</v>
      </c>
      <c r="X1054">
        <v>618</v>
      </c>
      <c r="Y1054">
        <v>325</v>
      </c>
      <c r="Z1054">
        <v>167</v>
      </c>
      <c r="AA1054">
        <v>102</v>
      </c>
      <c r="AB1054">
        <v>69</v>
      </c>
      <c r="AC1054">
        <v>822</v>
      </c>
      <c r="AD1054">
        <v>740</v>
      </c>
      <c r="AE1054">
        <v>740</v>
      </c>
    </row>
    <row r="1055" spans="1:33" x14ac:dyDescent="0.25">
      <c r="A1055" t="s">
        <v>64</v>
      </c>
      <c r="B1055" t="s">
        <v>304</v>
      </c>
      <c r="C1055" t="s">
        <v>70</v>
      </c>
      <c r="D1055" t="s">
        <v>71</v>
      </c>
      <c r="E1055" s="31">
        <v>44835</v>
      </c>
      <c r="F1055" t="s">
        <v>414</v>
      </c>
      <c r="G1055">
        <v>36</v>
      </c>
      <c r="H1055">
        <v>102</v>
      </c>
      <c r="I1055">
        <v>71</v>
      </c>
      <c r="J1055">
        <v>208</v>
      </c>
      <c r="K1055">
        <v>112</v>
      </c>
      <c r="L1055">
        <v>85</v>
      </c>
      <c r="M1055">
        <v>224</v>
      </c>
      <c r="N1055">
        <v>117</v>
      </c>
      <c r="O1055">
        <v>106</v>
      </c>
      <c r="P1055">
        <v>75</v>
      </c>
      <c r="Q1055">
        <v>209</v>
      </c>
      <c r="R1055">
        <v>74</v>
      </c>
      <c r="S1055">
        <v>114</v>
      </c>
      <c r="T1055">
        <v>88</v>
      </c>
      <c r="U1055">
        <v>122</v>
      </c>
      <c r="V1055">
        <v>59</v>
      </c>
      <c r="W1055">
        <v>3493</v>
      </c>
      <c r="X1055">
        <v>208</v>
      </c>
      <c r="Y1055">
        <v>100</v>
      </c>
      <c r="Z1055">
        <v>74</v>
      </c>
      <c r="AA1055">
        <v>48</v>
      </c>
      <c r="AB1055">
        <v>44</v>
      </c>
      <c r="AC1055">
        <v>234</v>
      </c>
      <c r="AD1055">
        <v>224</v>
      </c>
      <c r="AE1055">
        <v>224</v>
      </c>
    </row>
    <row r="1056" spans="1:33" x14ac:dyDescent="0.25">
      <c r="A1056" t="s">
        <v>64</v>
      </c>
      <c r="B1056" t="s">
        <v>312</v>
      </c>
      <c r="C1056" t="s">
        <v>99</v>
      </c>
      <c r="D1056" t="s">
        <v>66</v>
      </c>
      <c r="E1056" s="31">
        <v>44958</v>
      </c>
      <c r="F1056" t="s">
        <v>420</v>
      </c>
      <c r="G1056">
        <v>11</v>
      </c>
      <c r="H1056">
        <v>102</v>
      </c>
      <c r="I1056">
        <v>41</v>
      </c>
      <c r="J1056">
        <v>184</v>
      </c>
      <c r="K1056">
        <v>108</v>
      </c>
      <c r="L1056">
        <v>48</v>
      </c>
      <c r="M1056">
        <v>226</v>
      </c>
      <c r="N1056">
        <v>125</v>
      </c>
      <c r="O1056">
        <v>98</v>
      </c>
      <c r="P1056">
        <v>17</v>
      </c>
      <c r="Q1056">
        <v>195</v>
      </c>
      <c r="R1056">
        <v>113</v>
      </c>
      <c r="S1056">
        <v>129</v>
      </c>
      <c r="T1056">
        <v>75</v>
      </c>
      <c r="U1056">
        <v>134</v>
      </c>
      <c r="V1056">
        <v>160</v>
      </c>
      <c r="W1056">
        <v>4846</v>
      </c>
      <c r="X1056">
        <v>184</v>
      </c>
      <c r="Y1056">
        <v>18</v>
      </c>
      <c r="Z1056">
        <v>8</v>
      </c>
      <c r="AA1056">
        <v>23</v>
      </c>
      <c r="AB1056">
        <v>22</v>
      </c>
      <c r="AC1056">
        <v>255</v>
      </c>
      <c r="AD1056">
        <v>226</v>
      </c>
      <c r="AE1056">
        <v>226</v>
      </c>
      <c r="AF1056">
        <v>96</v>
      </c>
      <c r="AG1056">
        <v>0</v>
      </c>
    </row>
    <row r="1057" spans="1:33" x14ac:dyDescent="0.25">
      <c r="A1057" t="s">
        <v>213</v>
      </c>
      <c r="B1057" t="s">
        <v>246</v>
      </c>
      <c r="C1057" t="s">
        <v>29</v>
      </c>
      <c r="D1057" t="s">
        <v>467</v>
      </c>
      <c r="E1057" s="31">
        <v>44713</v>
      </c>
      <c r="F1057" t="s">
        <v>359</v>
      </c>
      <c r="G1057">
        <v>70</v>
      </c>
      <c r="H1057">
        <v>101</v>
      </c>
      <c r="I1057">
        <v>57</v>
      </c>
      <c r="J1057">
        <v>482</v>
      </c>
      <c r="K1057">
        <v>121</v>
      </c>
      <c r="L1057">
        <v>87</v>
      </c>
      <c r="M1057">
        <v>562</v>
      </c>
      <c r="N1057">
        <v>138</v>
      </c>
      <c r="O1057">
        <v>143</v>
      </c>
      <c r="P1057">
        <v>92</v>
      </c>
      <c r="Q1057">
        <v>498</v>
      </c>
      <c r="R1057">
        <v>130</v>
      </c>
      <c r="S1057">
        <v>132</v>
      </c>
      <c r="T1057">
        <v>122</v>
      </c>
      <c r="U1057">
        <v>156</v>
      </c>
      <c r="V1057">
        <v>51</v>
      </c>
      <c r="W1057">
        <v>7569</v>
      </c>
      <c r="X1057">
        <v>482</v>
      </c>
      <c r="Y1057">
        <v>229</v>
      </c>
      <c r="Z1057">
        <v>140</v>
      </c>
      <c r="AA1057">
        <v>41</v>
      </c>
      <c r="AB1057">
        <v>32</v>
      </c>
      <c r="AC1057">
        <v>586</v>
      </c>
      <c r="AD1057">
        <v>563</v>
      </c>
      <c r="AE1057">
        <v>562</v>
      </c>
    </row>
    <row r="1058" spans="1:33" x14ac:dyDescent="0.25">
      <c r="A1058" t="s">
        <v>64</v>
      </c>
      <c r="B1058" t="s">
        <v>316</v>
      </c>
      <c r="C1058" t="s">
        <v>87</v>
      </c>
      <c r="D1058" t="s">
        <v>66</v>
      </c>
      <c r="E1058" s="31">
        <v>44986</v>
      </c>
      <c r="F1058" t="s">
        <v>424</v>
      </c>
      <c r="G1058">
        <v>50</v>
      </c>
      <c r="H1058">
        <v>101</v>
      </c>
      <c r="I1058">
        <v>63</v>
      </c>
      <c r="J1058">
        <v>156</v>
      </c>
      <c r="K1058">
        <v>102</v>
      </c>
      <c r="L1058">
        <v>100</v>
      </c>
      <c r="M1058">
        <v>163</v>
      </c>
      <c r="N1058">
        <v>109</v>
      </c>
      <c r="O1058">
        <v>98</v>
      </c>
      <c r="P1058">
        <v>72</v>
      </c>
      <c r="Q1058">
        <v>159</v>
      </c>
      <c r="R1058">
        <v>98</v>
      </c>
      <c r="S1058">
        <v>105</v>
      </c>
      <c r="T1058">
        <v>93</v>
      </c>
      <c r="U1058">
        <v>107</v>
      </c>
      <c r="V1058">
        <v>58</v>
      </c>
      <c r="W1058">
        <v>3474</v>
      </c>
      <c r="X1058">
        <v>156</v>
      </c>
      <c r="Y1058">
        <v>82</v>
      </c>
      <c r="Z1058">
        <v>37</v>
      </c>
      <c r="AA1058">
        <v>31</v>
      </c>
      <c r="AB1058">
        <v>24</v>
      </c>
      <c r="AC1058">
        <v>186</v>
      </c>
      <c r="AD1058">
        <v>163</v>
      </c>
      <c r="AE1058">
        <v>163</v>
      </c>
      <c r="AF1058">
        <v>81</v>
      </c>
      <c r="AG1058">
        <v>0</v>
      </c>
    </row>
    <row r="1059" spans="1:33" x14ac:dyDescent="0.25">
      <c r="A1059" t="s">
        <v>64</v>
      </c>
      <c r="B1059" t="s">
        <v>268</v>
      </c>
      <c r="C1059" t="s">
        <v>88</v>
      </c>
      <c r="D1059" t="s">
        <v>66</v>
      </c>
      <c r="E1059" s="31">
        <v>44743</v>
      </c>
      <c r="F1059" t="s">
        <v>380</v>
      </c>
      <c r="G1059">
        <v>24</v>
      </c>
      <c r="H1059">
        <v>100</v>
      </c>
      <c r="I1059">
        <v>58</v>
      </c>
      <c r="J1059">
        <v>346</v>
      </c>
      <c r="K1059">
        <v>96</v>
      </c>
      <c r="L1059">
        <v>48</v>
      </c>
      <c r="M1059">
        <v>433</v>
      </c>
      <c r="N1059">
        <v>136</v>
      </c>
      <c r="O1059">
        <v>84</v>
      </c>
      <c r="P1059">
        <v>47</v>
      </c>
      <c r="Q1059">
        <v>309</v>
      </c>
      <c r="R1059">
        <v>59</v>
      </c>
      <c r="S1059">
        <v>131</v>
      </c>
      <c r="T1059">
        <v>94</v>
      </c>
      <c r="U1059">
        <v>134</v>
      </c>
      <c r="V1059">
        <v>2</v>
      </c>
      <c r="W1059">
        <v>8093</v>
      </c>
      <c r="X1059">
        <v>346</v>
      </c>
      <c r="Y1059">
        <v>177</v>
      </c>
      <c r="Z1059">
        <v>122</v>
      </c>
      <c r="AA1059">
        <v>61</v>
      </c>
      <c r="AB1059">
        <v>50</v>
      </c>
      <c r="AC1059">
        <v>495</v>
      </c>
      <c r="AD1059">
        <v>434</v>
      </c>
      <c r="AE1059">
        <v>433</v>
      </c>
    </row>
    <row r="1060" spans="1:33" x14ac:dyDescent="0.25">
      <c r="A1060" t="s">
        <v>64</v>
      </c>
      <c r="B1060" t="s">
        <v>261</v>
      </c>
      <c r="C1060" t="s">
        <v>79</v>
      </c>
      <c r="D1060" t="s">
        <v>66</v>
      </c>
      <c r="E1060" s="31">
        <v>44713</v>
      </c>
      <c r="F1060" t="s">
        <v>373</v>
      </c>
      <c r="G1060">
        <v>50</v>
      </c>
      <c r="H1060">
        <v>100</v>
      </c>
      <c r="I1060">
        <v>59</v>
      </c>
      <c r="J1060">
        <v>355</v>
      </c>
      <c r="K1060">
        <v>113</v>
      </c>
      <c r="L1060">
        <v>84</v>
      </c>
      <c r="M1060">
        <v>440</v>
      </c>
      <c r="N1060">
        <v>130</v>
      </c>
      <c r="O1060">
        <v>127</v>
      </c>
      <c r="P1060">
        <v>72</v>
      </c>
      <c r="Q1060">
        <v>346</v>
      </c>
      <c r="R1060">
        <v>130</v>
      </c>
      <c r="S1060">
        <v>128</v>
      </c>
      <c r="T1060">
        <v>98</v>
      </c>
      <c r="U1060">
        <v>140</v>
      </c>
      <c r="V1060">
        <v>12</v>
      </c>
      <c r="W1060">
        <v>7204</v>
      </c>
      <c r="X1060">
        <v>355</v>
      </c>
      <c r="Y1060">
        <v>45</v>
      </c>
      <c r="Z1060">
        <v>39</v>
      </c>
      <c r="AA1060">
        <v>39</v>
      </c>
      <c r="AB1060">
        <v>37</v>
      </c>
      <c r="AC1060">
        <v>484</v>
      </c>
      <c r="AD1060">
        <v>440</v>
      </c>
      <c r="AE1060">
        <v>440</v>
      </c>
    </row>
    <row r="1061" spans="1:33" x14ac:dyDescent="0.25">
      <c r="A1061" t="s">
        <v>64</v>
      </c>
      <c r="B1061" t="s">
        <v>263</v>
      </c>
      <c r="C1061" t="s">
        <v>81</v>
      </c>
      <c r="D1061" t="s">
        <v>68</v>
      </c>
      <c r="E1061" s="31">
        <v>44743</v>
      </c>
      <c r="F1061" t="s">
        <v>375</v>
      </c>
      <c r="G1061">
        <v>2</v>
      </c>
      <c r="H1061">
        <v>100</v>
      </c>
      <c r="I1061">
        <v>58</v>
      </c>
      <c r="J1061">
        <v>348</v>
      </c>
      <c r="K1061">
        <v>99</v>
      </c>
      <c r="L1061">
        <v>44</v>
      </c>
      <c r="M1061">
        <v>424</v>
      </c>
      <c r="N1061">
        <v>134</v>
      </c>
      <c r="O1061">
        <v>92</v>
      </c>
      <c r="P1061">
        <v>24</v>
      </c>
      <c r="Q1061">
        <v>357</v>
      </c>
      <c r="R1061">
        <v>54</v>
      </c>
      <c r="S1061">
        <v>129</v>
      </c>
      <c r="T1061">
        <v>69</v>
      </c>
      <c r="U1061">
        <v>133</v>
      </c>
      <c r="V1061">
        <v>72</v>
      </c>
      <c r="W1061">
        <v>9382</v>
      </c>
      <c r="X1061">
        <v>348</v>
      </c>
      <c r="Y1061">
        <v>120</v>
      </c>
      <c r="Z1061">
        <v>72</v>
      </c>
      <c r="AA1061">
        <v>48</v>
      </c>
      <c r="AB1061">
        <v>42</v>
      </c>
      <c r="AC1061">
        <v>461</v>
      </c>
      <c r="AD1061">
        <v>424</v>
      </c>
      <c r="AE1061">
        <v>424</v>
      </c>
    </row>
    <row r="1062" spans="1:33" x14ac:dyDescent="0.25">
      <c r="A1062" t="s">
        <v>64</v>
      </c>
      <c r="B1062" t="s">
        <v>313</v>
      </c>
      <c r="C1062" t="s">
        <v>65</v>
      </c>
      <c r="D1062" t="s">
        <v>66</v>
      </c>
      <c r="E1062" s="31">
        <v>44774</v>
      </c>
      <c r="F1062" t="s">
        <v>421</v>
      </c>
      <c r="G1062">
        <v>31</v>
      </c>
      <c r="H1062">
        <v>100</v>
      </c>
      <c r="I1062">
        <v>54</v>
      </c>
      <c r="J1062">
        <v>190</v>
      </c>
      <c r="K1062">
        <v>92</v>
      </c>
      <c r="L1062">
        <v>74</v>
      </c>
      <c r="M1062">
        <v>210</v>
      </c>
      <c r="N1062">
        <v>114</v>
      </c>
      <c r="O1062">
        <v>113</v>
      </c>
      <c r="P1062">
        <v>79</v>
      </c>
      <c r="Q1062">
        <v>194</v>
      </c>
      <c r="R1062">
        <v>75</v>
      </c>
      <c r="S1062">
        <v>110</v>
      </c>
      <c r="T1062">
        <v>77</v>
      </c>
      <c r="U1062">
        <v>104</v>
      </c>
      <c r="V1062">
        <v>42</v>
      </c>
      <c r="W1062">
        <v>3383</v>
      </c>
      <c r="X1062">
        <v>190</v>
      </c>
      <c r="Y1062">
        <v>96</v>
      </c>
      <c r="Z1062">
        <v>69</v>
      </c>
      <c r="AA1062">
        <v>31</v>
      </c>
      <c r="AB1062">
        <v>21</v>
      </c>
      <c r="AC1062">
        <v>219</v>
      </c>
      <c r="AD1062">
        <v>210</v>
      </c>
      <c r="AE1062">
        <v>210</v>
      </c>
    </row>
    <row r="1063" spans="1:33" x14ac:dyDescent="0.25">
      <c r="A1063" t="s">
        <v>64</v>
      </c>
      <c r="B1063" t="s">
        <v>314</v>
      </c>
      <c r="C1063" t="s">
        <v>94</v>
      </c>
      <c r="D1063" t="s">
        <v>66</v>
      </c>
      <c r="E1063" s="31">
        <v>44774</v>
      </c>
      <c r="F1063" t="s">
        <v>422</v>
      </c>
      <c r="G1063">
        <v>30</v>
      </c>
      <c r="H1063">
        <v>100</v>
      </c>
      <c r="I1063">
        <v>53</v>
      </c>
      <c r="J1063">
        <v>180</v>
      </c>
      <c r="K1063">
        <v>111</v>
      </c>
      <c r="L1063">
        <v>70</v>
      </c>
      <c r="M1063">
        <v>203</v>
      </c>
      <c r="N1063">
        <v>113</v>
      </c>
      <c r="O1063">
        <v>117</v>
      </c>
      <c r="P1063">
        <v>40</v>
      </c>
      <c r="Q1063">
        <v>185</v>
      </c>
      <c r="R1063">
        <v>97</v>
      </c>
      <c r="S1063">
        <v>114</v>
      </c>
      <c r="T1063">
        <v>93</v>
      </c>
      <c r="U1063">
        <v>126</v>
      </c>
      <c r="V1063">
        <v>50</v>
      </c>
      <c r="W1063">
        <v>3240</v>
      </c>
      <c r="X1063">
        <v>180</v>
      </c>
      <c r="Y1063">
        <v>109</v>
      </c>
      <c r="Z1063">
        <v>78</v>
      </c>
      <c r="AA1063">
        <v>27</v>
      </c>
      <c r="AB1063">
        <v>25</v>
      </c>
      <c r="AC1063">
        <v>225</v>
      </c>
      <c r="AD1063">
        <v>203</v>
      </c>
      <c r="AE1063">
        <v>203</v>
      </c>
    </row>
    <row r="1064" spans="1:33" x14ac:dyDescent="0.25">
      <c r="A1064" t="s">
        <v>213</v>
      </c>
      <c r="B1064" t="s">
        <v>218</v>
      </c>
      <c r="C1064" t="s">
        <v>30</v>
      </c>
      <c r="D1064" t="s">
        <v>467</v>
      </c>
      <c r="E1064" s="31">
        <v>44682</v>
      </c>
      <c r="F1064" t="s">
        <v>331</v>
      </c>
      <c r="G1064">
        <v>17</v>
      </c>
      <c r="H1064">
        <v>99</v>
      </c>
      <c r="I1064">
        <v>53</v>
      </c>
      <c r="J1064">
        <v>972</v>
      </c>
      <c r="K1064">
        <v>130</v>
      </c>
      <c r="L1064">
        <v>93</v>
      </c>
      <c r="M1064">
        <v>1070</v>
      </c>
      <c r="N1064">
        <v>101</v>
      </c>
      <c r="O1064">
        <v>110</v>
      </c>
      <c r="P1064">
        <v>56</v>
      </c>
      <c r="Q1064">
        <v>907</v>
      </c>
      <c r="R1064">
        <v>93</v>
      </c>
      <c r="S1064">
        <v>107</v>
      </c>
      <c r="T1064">
        <v>78</v>
      </c>
      <c r="U1064">
        <v>142</v>
      </c>
      <c r="V1064">
        <v>81</v>
      </c>
      <c r="W1064">
        <v>19493</v>
      </c>
      <c r="X1064">
        <v>971</v>
      </c>
      <c r="Y1064">
        <v>485</v>
      </c>
      <c r="Z1064">
        <v>234</v>
      </c>
      <c r="AA1064">
        <v>89</v>
      </c>
      <c r="AB1064">
        <v>55</v>
      </c>
      <c r="AC1064">
        <v>1156</v>
      </c>
      <c r="AD1064">
        <v>1070</v>
      </c>
      <c r="AE1064">
        <v>1069</v>
      </c>
    </row>
    <row r="1065" spans="1:33" x14ac:dyDescent="0.25">
      <c r="A1065" t="s">
        <v>213</v>
      </c>
      <c r="B1065" t="s">
        <v>273</v>
      </c>
      <c r="C1065" t="s">
        <v>35</v>
      </c>
      <c r="D1065" t="s">
        <v>36</v>
      </c>
      <c r="E1065" s="31">
        <v>44713</v>
      </c>
      <c r="F1065" t="s">
        <v>385</v>
      </c>
      <c r="G1065">
        <v>17</v>
      </c>
      <c r="H1065">
        <v>99</v>
      </c>
      <c r="I1065">
        <v>46</v>
      </c>
      <c r="J1065">
        <v>312</v>
      </c>
      <c r="K1065">
        <v>89</v>
      </c>
      <c r="L1065">
        <v>63</v>
      </c>
      <c r="M1065">
        <v>336</v>
      </c>
      <c r="N1065">
        <v>84</v>
      </c>
      <c r="O1065">
        <v>87</v>
      </c>
      <c r="P1065">
        <v>47</v>
      </c>
      <c r="Q1065">
        <v>291</v>
      </c>
      <c r="R1065">
        <v>74</v>
      </c>
      <c r="S1065">
        <v>103</v>
      </c>
      <c r="T1065">
        <v>69</v>
      </c>
      <c r="U1065">
        <v>96</v>
      </c>
      <c r="V1065">
        <v>16</v>
      </c>
      <c r="W1065">
        <v>6948</v>
      </c>
      <c r="X1065">
        <v>312</v>
      </c>
      <c r="Y1065">
        <v>128</v>
      </c>
      <c r="Z1065">
        <v>80</v>
      </c>
      <c r="AA1065">
        <v>33</v>
      </c>
      <c r="AB1065">
        <v>29</v>
      </c>
      <c r="AC1065">
        <v>367</v>
      </c>
      <c r="AD1065">
        <v>337</v>
      </c>
      <c r="AE1065">
        <v>336</v>
      </c>
    </row>
    <row r="1066" spans="1:33" x14ac:dyDescent="0.25">
      <c r="A1066" t="s">
        <v>64</v>
      </c>
      <c r="B1066" t="s">
        <v>249</v>
      </c>
      <c r="C1066" t="s">
        <v>73</v>
      </c>
      <c r="D1066" t="s">
        <v>71</v>
      </c>
      <c r="E1066" s="31">
        <v>44713</v>
      </c>
      <c r="F1066" t="s">
        <v>362</v>
      </c>
      <c r="G1066">
        <v>25</v>
      </c>
      <c r="H1066">
        <v>99</v>
      </c>
      <c r="I1066">
        <v>65</v>
      </c>
      <c r="J1066">
        <v>451</v>
      </c>
      <c r="K1066">
        <v>138</v>
      </c>
      <c r="L1066">
        <v>99</v>
      </c>
      <c r="M1066">
        <v>574</v>
      </c>
      <c r="N1066">
        <v>130</v>
      </c>
      <c r="O1066">
        <v>161</v>
      </c>
      <c r="P1066">
        <v>59</v>
      </c>
      <c r="Q1066">
        <v>476</v>
      </c>
      <c r="R1066">
        <v>86</v>
      </c>
      <c r="S1066">
        <v>139</v>
      </c>
      <c r="T1066">
        <v>106</v>
      </c>
      <c r="U1066">
        <v>187</v>
      </c>
      <c r="V1066">
        <v>47</v>
      </c>
      <c r="W1066">
        <v>6495</v>
      </c>
      <c r="X1066">
        <v>451</v>
      </c>
      <c r="Y1066">
        <v>151</v>
      </c>
      <c r="Z1066">
        <v>106</v>
      </c>
      <c r="AA1066">
        <v>42</v>
      </c>
      <c r="AB1066">
        <v>35</v>
      </c>
      <c r="AC1066">
        <v>598</v>
      </c>
      <c r="AD1066">
        <v>574</v>
      </c>
      <c r="AE1066">
        <v>574</v>
      </c>
    </row>
    <row r="1067" spans="1:33" x14ac:dyDescent="0.25">
      <c r="A1067" t="s">
        <v>64</v>
      </c>
      <c r="B1067" t="s">
        <v>292</v>
      </c>
      <c r="C1067" t="s">
        <v>80</v>
      </c>
      <c r="D1067" t="s">
        <v>71</v>
      </c>
      <c r="E1067" s="31">
        <v>44774</v>
      </c>
      <c r="F1067" t="s">
        <v>403</v>
      </c>
      <c r="G1067">
        <v>44</v>
      </c>
      <c r="H1067">
        <v>99</v>
      </c>
      <c r="I1067">
        <v>58</v>
      </c>
      <c r="J1067">
        <v>244</v>
      </c>
      <c r="K1067">
        <v>87</v>
      </c>
      <c r="L1067">
        <v>64</v>
      </c>
      <c r="M1067">
        <v>258</v>
      </c>
      <c r="N1067">
        <v>101</v>
      </c>
      <c r="O1067">
        <v>100</v>
      </c>
      <c r="P1067">
        <v>87</v>
      </c>
      <c r="Q1067">
        <v>231</v>
      </c>
      <c r="R1067">
        <v>93</v>
      </c>
      <c r="S1067">
        <v>106</v>
      </c>
      <c r="T1067">
        <v>82</v>
      </c>
      <c r="U1067">
        <v>95</v>
      </c>
      <c r="V1067">
        <v>45</v>
      </c>
      <c r="W1067">
        <v>3414</v>
      </c>
      <c r="X1067">
        <v>244</v>
      </c>
      <c r="Y1067">
        <v>83</v>
      </c>
      <c r="Z1067">
        <v>61</v>
      </c>
      <c r="AA1067">
        <v>35</v>
      </c>
      <c r="AB1067">
        <v>32</v>
      </c>
      <c r="AC1067">
        <v>272</v>
      </c>
      <c r="AD1067">
        <v>258</v>
      </c>
      <c r="AE1067">
        <v>258</v>
      </c>
    </row>
    <row r="1068" spans="1:33" x14ac:dyDescent="0.25">
      <c r="A1068" t="s">
        <v>105</v>
      </c>
      <c r="B1068" t="s">
        <v>306</v>
      </c>
      <c r="C1068" t="s">
        <v>130</v>
      </c>
      <c r="D1068" t="s">
        <v>124</v>
      </c>
      <c r="E1068" s="31">
        <v>44835</v>
      </c>
      <c r="F1068" t="s">
        <v>416</v>
      </c>
      <c r="G1068">
        <v>11</v>
      </c>
      <c r="H1068">
        <v>99</v>
      </c>
      <c r="I1068">
        <v>55</v>
      </c>
      <c r="J1068">
        <v>202</v>
      </c>
      <c r="K1068">
        <v>83</v>
      </c>
      <c r="L1068">
        <v>48</v>
      </c>
      <c r="M1068">
        <v>240</v>
      </c>
      <c r="N1068">
        <v>114</v>
      </c>
      <c r="O1068">
        <v>69</v>
      </c>
      <c r="P1068">
        <v>68</v>
      </c>
      <c r="Q1068">
        <v>209</v>
      </c>
      <c r="R1068">
        <v>33</v>
      </c>
      <c r="S1068">
        <v>119</v>
      </c>
      <c r="T1068">
        <v>99</v>
      </c>
      <c r="U1068">
        <v>98</v>
      </c>
      <c r="V1068">
        <v>87</v>
      </c>
      <c r="W1068">
        <v>3577</v>
      </c>
      <c r="X1068">
        <v>202</v>
      </c>
      <c r="Y1068">
        <v>56</v>
      </c>
      <c r="Z1068">
        <v>41</v>
      </c>
      <c r="AA1068">
        <v>25</v>
      </c>
      <c r="AB1068">
        <v>22</v>
      </c>
      <c r="AC1068">
        <v>253</v>
      </c>
      <c r="AD1068">
        <v>240</v>
      </c>
      <c r="AE1068">
        <v>240</v>
      </c>
    </row>
    <row r="1069" spans="1:33" x14ac:dyDescent="0.25">
      <c r="A1069" t="s">
        <v>213</v>
      </c>
      <c r="B1069" t="s">
        <v>256</v>
      </c>
      <c r="C1069" t="s">
        <v>40</v>
      </c>
      <c r="D1069" t="s">
        <v>32</v>
      </c>
      <c r="E1069" s="31">
        <v>44743</v>
      </c>
      <c r="F1069" t="s">
        <v>368</v>
      </c>
      <c r="G1069">
        <v>17</v>
      </c>
      <c r="H1069">
        <v>98</v>
      </c>
      <c r="I1069">
        <v>54</v>
      </c>
      <c r="J1069">
        <v>396</v>
      </c>
      <c r="K1069">
        <v>61</v>
      </c>
      <c r="L1069">
        <v>42</v>
      </c>
      <c r="M1069">
        <v>438</v>
      </c>
      <c r="N1069">
        <v>112</v>
      </c>
      <c r="O1069">
        <v>63</v>
      </c>
      <c r="P1069">
        <v>50</v>
      </c>
      <c r="Q1069">
        <v>400</v>
      </c>
      <c r="R1069">
        <v>58</v>
      </c>
      <c r="S1069">
        <v>110</v>
      </c>
      <c r="T1069">
        <v>89</v>
      </c>
      <c r="U1069">
        <v>71</v>
      </c>
      <c r="V1069">
        <v>72</v>
      </c>
      <c r="W1069">
        <v>5068</v>
      </c>
      <c r="X1069">
        <v>395</v>
      </c>
      <c r="Y1069">
        <v>238</v>
      </c>
      <c r="Z1069">
        <v>189</v>
      </c>
      <c r="AA1069">
        <v>38</v>
      </c>
      <c r="AB1069">
        <v>37</v>
      </c>
      <c r="AC1069">
        <v>455</v>
      </c>
      <c r="AD1069">
        <v>438</v>
      </c>
      <c r="AE1069">
        <v>437</v>
      </c>
    </row>
    <row r="1070" spans="1:33" x14ac:dyDescent="0.25">
      <c r="A1070" t="s">
        <v>64</v>
      </c>
      <c r="B1070" t="s">
        <v>284</v>
      </c>
      <c r="C1070" t="s">
        <v>95</v>
      </c>
      <c r="D1070" t="s">
        <v>68</v>
      </c>
      <c r="E1070" s="31">
        <v>44805</v>
      </c>
      <c r="F1070" t="s">
        <v>395</v>
      </c>
      <c r="G1070">
        <v>39</v>
      </c>
      <c r="H1070">
        <v>98</v>
      </c>
      <c r="I1070">
        <v>63</v>
      </c>
      <c r="J1070">
        <v>260</v>
      </c>
      <c r="K1070">
        <v>88</v>
      </c>
      <c r="L1070">
        <v>56</v>
      </c>
      <c r="M1070">
        <v>322</v>
      </c>
      <c r="N1070">
        <v>129</v>
      </c>
      <c r="O1070">
        <v>91</v>
      </c>
      <c r="P1070">
        <v>94</v>
      </c>
      <c r="Q1070">
        <v>248</v>
      </c>
      <c r="R1070">
        <v>87</v>
      </c>
      <c r="S1070">
        <v>124</v>
      </c>
      <c r="T1070">
        <v>103</v>
      </c>
      <c r="U1070">
        <v>111</v>
      </c>
      <c r="V1070">
        <v>111</v>
      </c>
      <c r="W1070">
        <v>4564</v>
      </c>
      <c r="X1070">
        <v>260</v>
      </c>
      <c r="Y1070">
        <v>80</v>
      </c>
      <c r="Z1070">
        <v>58</v>
      </c>
      <c r="AA1070">
        <v>41</v>
      </c>
      <c r="AB1070">
        <v>35</v>
      </c>
      <c r="AC1070">
        <v>338</v>
      </c>
      <c r="AD1070">
        <v>322</v>
      </c>
      <c r="AE1070">
        <v>322</v>
      </c>
    </row>
    <row r="1071" spans="1:33" x14ac:dyDescent="0.25">
      <c r="A1071" t="s">
        <v>64</v>
      </c>
      <c r="B1071" t="s">
        <v>312</v>
      </c>
      <c r="C1071" t="s">
        <v>99</v>
      </c>
      <c r="D1071" t="s">
        <v>66</v>
      </c>
      <c r="E1071" s="31">
        <v>44927</v>
      </c>
      <c r="F1071" t="s">
        <v>420</v>
      </c>
      <c r="G1071">
        <v>10</v>
      </c>
      <c r="H1071">
        <v>98</v>
      </c>
      <c r="I1071">
        <v>40</v>
      </c>
      <c r="J1071">
        <v>184</v>
      </c>
      <c r="K1071">
        <v>97</v>
      </c>
      <c r="L1071">
        <v>41</v>
      </c>
      <c r="M1071">
        <v>226</v>
      </c>
      <c r="N1071">
        <v>116</v>
      </c>
      <c r="O1071">
        <v>92</v>
      </c>
      <c r="P1071">
        <v>14</v>
      </c>
      <c r="Q1071">
        <v>191</v>
      </c>
      <c r="R1071">
        <v>102</v>
      </c>
      <c r="S1071">
        <v>122</v>
      </c>
      <c r="T1071">
        <v>69</v>
      </c>
      <c r="U1071">
        <v>121</v>
      </c>
      <c r="V1071">
        <v>154</v>
      </c>
      <c r="W1071">
        <v>4820</v>
      </c>
      <c r="X1071">
        <v>184</v>
      </c>
      <c r="Y1071">
        <v>18</v>
      </c>
      <c r="Z1071">
        <v>8</v>
      </c>
      <c r="AA1071">
        <v>23</v>
      </c>
      <c r="AB1071">
        <v>21</v>
      </c>
      <c r="AC1071">
        <v>254</v>
      </c>
      <c r="AD1071">
        <v>226</v>
      </c>
      <c r="AE1071">
        <v>226</v>
      </c>
      <c r="AF1071">
        <v>96</v>
      </c>
      <c r="AG1071">
        <v>0</v>
      </c>
    </row>
    <row r="1072" spans="1:33" x14ac:dyDescent="0.25">
      <c r="A1072" t="s">
        <v>105</v>
      </c>
      <c r="B1072" t="s">
        <v>277</v>
      </c>
      <c r="C1072" t="s">
        <v>148</v>
      </c>
      <c r="D1072" t="s">
        <v>107</v>
      </c>
      <c r="E1072" s="31">
        <v>44774</v>
      </c>
      <c r="F1072" t="s">
        <v>389</v>
      </c>
      <c r="G1072">
        <v>19</v>
      </c>
      <c r="H1072">
        <v>98</v>
      </c>
      <c r="I1072">
        <v>2</v>
      </c>
      <c r="J1072">
        <v>296</v>
      </c>
      <c r="K1072">
        <v>83</v>
      </c>
      <c r="L1072">
        <v>62</v>
      </c>
      <c r="M1072">
        <v>395</v>
      </c>
      <c r="N1072">
        <v>143</v>
      </c>
      <c r="O1072">
        <v>101</v>
      </c>
      <c r="P1072">
        <v>52</v>
      </c>
      <c r="Q1072">
        <v>319</v>
      </c>
      <c r="R1072">
        <v>69</v>
      </c>
      <c r="S1072">
        <v>138</v>
      </c>
      <c r="T1072">
        <v>123</v>
      </c>
      <c r="U1072">
        <v>133</v>
      </c>
      <c r="V1072">
        <v>114</v>
      </c>
      <c r="W1072">
        <v>9725</v>
      </c>
      <c r="X1072">
        <v>296</v>
      </c>
      <c r="Y1072">
        <v>85</v>
      </c>
      <c r="Z1072">
        <v>44</v>
      </c>
      <c r="AA1072">
        <v>50</v>
      </c>
      <c r="AB1072">
        <v>44</v>
      </c>
      <c r="AC1072">
        <v>440</v>
      </c>
      <c r="AD1072">
        <v>396</v>
      </c>
      <c r="AE1072">
        <v>395</v>
      </c>
    </row>
    <row r="1073" spans="1:33" x14ac:dyDescent="0.25">
      <c r="A1073" t="s">
        <v>105</v>
      </c>
      <c r="B1073" t="s">
        <v>301</v>
      </c>
      <c r="C1073" t="s">
        <v>122</v>
      </c>
      <c r="D1073" t="s">
        <v>118</v>
      </c>
      <c r="E1073" s="31">
        <v>44805</v>
      </c>
      <c r="F1073" t="s">
        <v>411</v>
      </c>
      <c r="G1073">
        <v>28</v>
      </c>
      <c r="H1073">
        <v>98</v>
      </c>
      <c r="I1073">
        <v>55</v>
      </c>
      <c r="J1073">
        <v>230</v>
      </c>
      <c r="K1073">
        <v>92</v>
      </c>
      <c r="L1073">
        <v>64</v>
      </c>
      <c r="M1073">
        <v>286</v>
      </c>
      <c r="N1073">
        <v>112</v>
      </c>
      <c r="O1073">
        <v>104</v>
      </c>
      <c r="P1073">
        <v>72</v>
      </c>
      <c r="Q1073">
        <v>264</v>
      </c>
      <c r="R1073">
        <v>91</v>
      </c>
      <c r="S1073">
        <v>130</v>
      </c>
      <c r="T1073">
        <v>98</v>
      </c>
      <c r="U1073">
        <v>122</v>
      </c>
      <c r="V1073">
        <v>111</v>
      </c>
      <c r="W1073">
        <v>3400</v>
      </c>
      <c r="X1073">
        <v>230</v>
      </c>
      <c r="Y1073">
        <v>138</v>
      </c>
      <c r="Z1073">
        <v>107</v>
      </c>
      <c r="AA1073">
        <v>24</v>
      </c>
      <c r="AB1073">
        <v>22</v>
      </c>
      <c r="AC1073">
        <v>300</v>
      </c>
      <c r="AD1073">
        <v>286</v>
      </c>
      <c r="AE1073">
        <v>286</v>
      </c>
    </row>
    <row r="1074" spans="1:33" x14ac:dyDescent="0.25">
      <c r="A1074" t="s">
        <v>213</v>
      </c>
      <c r="B1074" t="s">
        <v>322</v>
      </c>
      <c r="C1074" t="s">
        <v>50</v>
      </c>
      <c r="D1074" t="s">
        <v>32</v>
      </c>
      <c r="E1074" s="31">
        <v>44835</v>
      </c>
      <c r="F1074" t="s">
        <v>430</v>
      </c>
      <c r="G1074">
        <v>60</v>
      </c>
      <c r="H1074">
        <v>97</v>
      </c>
      <c r="I1074">
        <v>50</v>
      </c>
      <c r="J1074">
        <v>149</v>
      </c>
      <c r="K1074">
        <v>112</v>
      </c>
      <c r="L1074">
        <v>69</v>
      </c>
      <c r="M1074">
        <v>164</v>
      </c>
      <c r="N1074">
        <v>113</v>
      </c>
      <c r="O1074">
        <v>109</v>
      </c>
      <c r="P1074">
        <v>80</v>
      </c>
      <c r="Q1074">
        <v>158</v>
      </c>
      <c r="R1074">
        <v>92</v>
      </c>
      <c r="S1074">
        <v>110</v>
      </c>
      <c r="T1074">
        <v>93</v>
      </c>
      <c r="U1074">
        <v>126</v>
      </c>
      <c r="V1074">
        <v>47</v>
      </c>
      <c r="W1074">
        <v>3192</v>
      </c>
      <c r="X1074">
        <v>149</v>
      </c>
      <c r="Y1074">
        <v>79</v>
      </c>
      <c r="Z1074">
        <v>60</v>
      </c>
      <c r="AA1074">
        <v>18</v>
      </c>
      <c r="AB1074">
        <v>16</v>
      </c>
      <c r="AC1074">
        <v>181</v>
      </c>
      <c r="AD1074">
        <v>164</v>
      </c>
      <c r="AE1074">
        <v>164</v>
      </c>
    </row>
    <row r="1075" spans="1:33" x14ac:dyDescent="0.25">
      <c r="A1075" t="s">
        <v>64</v>
      </c>
      <c r="B1075" t="s">
        <v>316</v>
      </c>
      <c r="C1075" t="s">
        <v>87</v>
      </c>
      <c r="D1075" t="s">
        <v>66</v>
      </c>
      <c r="E1075" s="31">
        <v>44958</v>
      </c>
      <c r="F1075" t="s">
        <v>424</v>
      </c>
      <c r="G1075">
        <v>37</v>
      </c>
      <c r="H1075">
        <v>97</v>
      </c>
      <c r="I1075">
        <v>60</v>
      </c>
      <c r="J1075">
        <v>154</v>
      </c>
      <c r="K1075">
        <v>96</v>
      </c>
      <c r="L1075">
        <v>92</v>
      </c>
      <c r="M1075">
        <v>160</v>
      </c>
      <c r="N1075">
        <v>107</v>
      </c>
      <c r="O1075">
        <v>86</v>
      </c>
      <c r="P1075">
        <v>59</v>
      </c>
      <c r="Q1075">
        <v>156</v>
      </c>
      <c r="R1075">
        <v>93</v>
      </c>
      <c r="S1075">
        <v>101</v>
      </c>
      <c r="T1075">
        <v>87</v>
      </c>
      <c r="U1075">
        <v>101</v>
      </c>
      <c r="V1075">
        <v>41</v>
      </c>
      <c r="W1075">
        <v>3464</v>
      </c>
      <c r="X1075">
        <v>154</v>
      </c>
      <c r="Y1075">
        <v>81</v>
      </c>
      <c r="Z1075">
        <v>36</v>
      </c>
      <c r="AA1075">
        <v>31</v>
      </c>
      <c r="AB1075">
        <v>24</v>
      </c>
      <c r="AC1075">
        <v>183</v>
      </c>
      <c r="AD1075">
        <v>160</v>
      </c>
      <c r="AE1075">
        <v>160</v>
      </c>
      <c r="AF1075">
        <v>79</v>
      </c>
      <c r="AG1075">
        <v>0</v>
      </c>
    </row>
    <row r="1076" spans="1:33" x14ac:dyDescent="0.25">
      <c r="A1076" t="s">
        <v>64</v>
      </c>
      <c r="B1076" t="s">
        <v>321</v>
      </c>
      <c r="C1076" t="s">
        <v>103</v>
      </c>
      <c r="D1076" t="s">
        <v>68</v>
      </c>
      <c r="E1076" s="31">
        <v>44866</v>
      </c>
      <c r="F1076" t="s">
        <v>429</v>
      </c>
      <c r="G1076">
        <v>22</v>
      </c>
      <c r="H1076">
        <v>97</v>
      </c>
      <c r="I1076">
        <v>63</v>
      </c>
      <c r="J1076">
        <v>139</v>
      </c>
      <c r="K1076">
        <v>77</v>
      </c>
      <c r="L1076">
        <v>42</v>
      </c>
      <c r="M1076">
        <v>176</v>
      </c>
      <c r="N1076">
        <v>121</v>
      </c>
      <c r="O1076">
        <v>89</v>
      </c>
      <c r="P1076">
        <v>50</v>
      </c>
      <c r="Q1076">
        <v>164</v>
      </c>
      <c r="R1076">
        <v>72</v>
      </c>
      <c r="S1076">
        <v>126</v>
      </c>
      <c r="T1076">
        <v>110</v>
      </c>
      <c r="U1076">
        <v>102</v>
      </c>
      <c r="V1076">
        <v>63</v>
      </c>
      <c r="W1076">
        <v>3280</v>
      </c>
      <c r="X1076">
        <v>139</v>
      </c>
      <c r="Y1076">
        <v>42</v>
      </c>
      <c r="Z1076">
        <v>29</v>
      </c>
      <c r="AA1076">
        <v>17</v>
      </c>
      <c r="AB1076">
        <v>15</v>
      </c>
      <c r="AC1076">
        <v>194</v>
      </c>
      <c r="AD1076">
        <v>176</v>
      </c>
      <c r="AE1076">
        <v>176</v>
      </c>
    </row>
    <row r="1077" spans="1:33" x14ac:dyDescent="0.25">
      <c r="A1077" t="s">
        <v>105</v>
      </c>
      <c r="B1077" t="s">
        <v>461</v>
      </c>
      <c r="C1077" t="s">
        <v>462</v>
      </c>
      <c r="D1077" t="s">
        <v>107</v>
      </c>
      <c r="E1077" s="31">
        <v>44774</v>
      </c>
      <c r="F1077" t="s">
        <v>463</v>
      </c>
      <c r="G1077">
        <v>15</v>
      </c>
      <c r="H1077">
        <v>97</v>
      </c>
      <c r="J1077">
        <v>231</v>
      </c>
      <c r="K1077">
        <v>106</v>
      </c>
      <c r="M1077">
        <v>258</v>
      </c>
      <c r="N1077">
        <v>109</v>
      </c>
      <c r="O1077">
        <v>106</v>
      </c>
      <c r="P1077">
        <v>34</v>
      </c>
      <c r="Q1077">
        <v>229</v>
      </c>
      <c r="R1077">
        <v>60</v>
      </c>
      <c r="S1077">
        <v>105</v>
      </c>
      <c r="T1077">
        <v>82</v>
      </c>
      <c r="U1077">
        <v>118</v>
      </c>
      <c r="V1077">
        <v>52</v>
      </c>
      <c r="W1077">
        <v>7181</v>
      </c>
      <c r="X1077">
        <v>231</v>
      </c>
      <c r="Y1077">
        <v>100</v>
      </c>
      <c r="Z1077">
        <v>78</v>
      </c>
      <c r="AA1077">
        <v>33</v>
      </c>
      <c r="AB1077">
        <v>17</v>
      </c>
      <c r="AD1077">
        <v>258</v>
      </c>
      <c r="AE1077">
        <v>258</v>
      </c>
    </row>
    <row r="1078" spans="1:33" x14ac:dyDescent="0.25">
      <c r="A1078" t="s">
        <v>105</v>
      </c>
      <c r="B1078" t="s">
        <v>310</v>
      </c>
      <c r="C1078" t="s">
        <v>126</v>
      </c>
      <c r="D1078" t="s">
        <v>107</v>
      </c>
      <c r="E1078" s="31">
        <v>44835</v>
      </c>
      <c r="F1078" t="s">
        <v>418</v>
      </c>
      <c r="G1078">
        <v>45</v>
      </c>
      <c r="H1078">
        <v>97</v>
      </c>
      <c r="I1078">
        <v>1</v>
      </c>
      <c r="J1078">
        <v>176</v>
      </c>
      <c r="K1078">
        <v>82</v>
      </c>
      <c r="L1078">
        <v>51</v>
      </c>
      <c r="M1078">
        <v>232</v>
      </c>
      <c r="N1078">
        <v>130</v>
      </c>
      <c r="O1078">
        <v>124</v>
      </c>
      <c r="P1078">
        <v>89</v>
      </c>
      <c r="Q1078">
        <v>223</v>
      </c>
      <c r="R1078">
        <v>76</v>
      </c>
      <c r="S1078">
        <v>131</v>
      </c>
      <c r="T1078">
        <v>120</v>
      </c>
      <c r="U1078">
        <v>118</v>
      </c>
      <c r="V1078">
        <v>117</v>
      </c>
      <c r="W1078">
        <v>5829</v>
      </c>
      <c r="X1078">
        <v>176</v>
      </c>
      <c r="Y1078">
        <v>94</v>
      </c>
      <c r="Z1078">
        <v>86</v>
      </c>
      <c r="AA1078">
        <v>25</v>
      </c>
      <c r="AB1078">
        <v>25</v>
      </c>
      <c r="AC1078">
        <v>247</v>
      </c>
      <c r="AD1078">
        <v>232</v>
      </c>
      <c r="AE1078">
        <v>232</v>
      </c>
    </row>
    <row r="1079" spans="1:33" x14ac:dyDescent="0.25">
      <c r="A1079" t="s">
        <v>105</v>
      </c>
      <c r="B1079" t="s">
        <v>264</v>
      </c>
      <c r="C1079" t="s">
        <v>110</v>
      </c>
      <c r="D1079" t="s">
        <v>111</v>
      </c>
      <c r="E1079" s="31">
        <v>44774</v>
      </c>
      <c r="F1079" t="s">
        <v>376</v>
      </c>
      <c r="G1079">
        <v>27</v>
      </c>
      <c r="H1079">
        <v>97</v>
      </c>
      <c r="I1079">
        <v>48</v>
      </c>
      <c r="J1079">
        <v>347</v>
      </c>
      <c r="K1079">
        <v>125</v>
      </c>
      <c r="L1079">
        <v>70</v>
      </c>
      <c r="M1079">
        <v>434</v>
      </c>
      <c r="N1079">
        <v>139</v>
      </c>
      <c r="O1079">
        <v>133</v>
      </c>
      <c r="P1079">
        <v>73</v>
      </c>
      <c r="Q1079">
        <v>391</v>
      </c>
      <c r="R1079">
        <v>109</v>
      </c>
      <c r="S1079">
        <v>124</v>
      </c>
      <c r="T1079">
        <v>98</v>
      </c>
      <c r="U1079">
        <v>165</v>
      </c>
      <c r="V1079">
        <v>111</v>
      </c>
      <c r="W1079">
        <v>4871</v>
      </c>
      <c r="X1079">
        <v>347</v>
      </c>
      <c r="Y1079">
        <v>167</v>
      </c>
      <c r="Z1079">
        <v>137</v>
      </c>
      <c r="AA1079">
        <v>42</v>
      </c>
      <c r="AB1079">
        <v>39</v>
      </c>
      <c r="AC1079">
        <v>454</v>
      </c>
      <c r="AD1079">
        <v>434</v>
      </c>
      <c r="AE1079">
        <v>434</v>
      </c>
    </row>
    <row r="1080" spans="1:33" x14ac:dyDescent="0.25">
      <c r="A1080" t="s">
        <v>64</v>
      </c>
      <c r="B1080" t="s">
        <v>286</v>
      </c>
      <c r="C1080" t="s">
        <v>91</v>
      </c>
      <c r="D1080" t="s">
        <v>71</v>
      </c>
      <c r="E1080" s="31">
        <v>44743</v>
      </c>
      <c r="F1080" t="s">
        <v>397</v>
      </c>
      <c r="G1080">
        <v>36</v>
      </c>
      <c r="H1080">
        <v>96</v>
      </c>
      <c r="I1080">
        <v>54</v>
      </c>
      <c r="J1080">
        <v>264</v>
      </c>
      <c r="K1080">
        <v>113</v>
      </c>
      <c r="L1080">
        <v>81</v>
      </c>
      <c r="M1080">
        <v>278</v>
      </c>
      <c r="N1080">
        <v>106</v>
      </c>
      <c r="O1080">
        <v>112</v>
      </c>
      <c r="P1080">
        <v>102</v>
      </c>
      <c r="Q1080">
        <v>239</v>
      </c>
      <c r="R1080">
        <v>94</v>
      </c>
      <c r="S1080">
        <v>102</v>
      </c>
      <c r="T1080">
        <v>78</v>
      </c>
      <c r="U1080">
        <v>121</v>
      </c>
      <c r="V1080">
        <v>24</v>
      </c>
      <c r="W1080">
        <v>4411</v>
      </c>
      <c r="X1080">
        <v>264</v>
      </c>
      <c r="Y1080">
        <v>35</v>
      </c>
      <c r="Z1080">
        <v>31</v>
      </c>
      <c r="AA1080">
        <v>36</v>
      </c>
      <c r="AB1080">
        <v>32</v>
      </c>
      <c r="AC1080">
        <v>311</v>
      </c>
      <c r="AD1080">
        <v>279</v>
      </c>
      <c r="AE1080">
        <v>278</v>
      </c>
    </row>
    <row r="1081" spans="1:33" x14ac:dyDescent="0.25">
      <c r="A1081" t="s">
        <v>64</v>
      </c>
      <c r="B1081" t="s">
        <v>323</v>
      </c>
      <c r="C1081" t="s">
        <v>76</v>
      </c>
      <c r="D1081" t="s">
        <v>66</v>
      </c>
      <c r="E1081" s="31">
        <v>44927</v>
      </c>
      <c r="F1081" t="s">
        <v>431</v>
      </c>
      <c r="G1081">
        <v>82</v>
      </c>
      <c r="H1081">
        <v>96</v>
      </c>
      <c r="I1081">
        <v>57</v>
      </c>
      <c r="J1081">
        <v>132</v>
      </c>
      <c r="K1081">
        <v>110</v>
      </c>
      <c r="L1081">
        <v>73</v>
      </c>
      <c r="M1081">
        <v>179</v>
      </c>
      <c r="N1081">
        <v>136</v>
      </c>
      <c r="O1081">
        <v>137</v>
      </c>
      <c r="P1081">
        <v>102</v>
      </c>
      <c r="Q1081">
        <v>177</v>
      </c>
      <c r="R1081">
        <v>127</v>
      </c>
      <c r="S1081">
        <v>129</v>
      </c>
      <c r="T1081">
        <v>109</v>
      </c>
      <c r="U1081">
        <v>150</v>
      </c>
      <c r="V1081">
        <v>119</v>
      </c>
      <c r="W1081">
        <v>2909</v>
      </c>
      <c r="X1081">
        <v>132</v>
      </c>
      <c r="Y1081">
        <v>33</v>
      </c>
      <c r="Z1081">
        <v>25</v>
      </c>
      <c r="AA1081">
        <v>15</v>
      </c>
      <c r="AB1081">
        <v>15</v>
      </c>
      <c r="AC1081">
        <v>193</v>
      </c>
      <c r="AD1081">
        <v>179</v>
      </c>
      <c r="AE1081">
        <v>179</v>
      </c>
      <c r="AF1081">
        <v>88</v>
      </c>
      <c r="AG1081">
        <v>0</v>
      </c>
    </row>
    <row r="1082" spans="1:33" x14ac:dyDescent="0.25">
      <c r="A1082" t="s">
        <v>64</v>
      </c>
      <c r="B1082" t="s">
        <v>309</v>
      </c>
      <c r="C1082" t="s">
        <v>82</v>
      </c>
      <c r="D1082" t="s">
        <v>66</v>
      </c>
      <c r="E1082" s="31">
        <v>44835</v>
      </c>
      <c r="F1082" t="s">
        <v>417</v>
      </c>
      <c r="G1082">
        <v>29</v>
      </c>
      <c r="H1082">
        <v>96</v>
      </c>
      <c r="I1082">
        <v>76</v>
      </c>
      <c r="J1082">
        <v>201</v>
      </c>
      <c r="K1082">
        <v>88</v>
      </c>
      <c r="L1082">
        <v>78</v>
      </c>
      <c r="M1082">
        <v>249</v>
      </c>
      <c r="N1082">
        <v>123</v>
      </c>
      <c r="O1082">
        <v>100</v>
      </c>
      <c r="P1082">
        <v>63</v>
      </c>
      <c r="Q1082">
        <v>193</v>
      </c>
      <c r="R1082">
        <v>89</v>
      </c>
      <c r="S1082">
        <v>126</v>
      </c>
      <c r="T1082">
        <v>101</v>
      </c>
      <c r="U1082">
        <v>113</v>
      </c>
      <c r="V1082">
        <v>95</v>
      </c>
      <c r="W1082">
        <v>3600</v>
      </c>
      <c r="X1082">
        <v>201</v>
      </c>
      <c r="Y1082">
        <v>121</v>
      </c>
      <c r="Z1082">
        <v>105</v>
      </c>
      <c r="AA1082">
        <v>23</v>
      </c>
      <c r="AB1082">
        <v>22</v>
      </c>
      <c r="AC1082">
        <v>267</v>
      </c>
      <c r="AD1082">
        <v>249</v>
      </c>
      <c r="AE1082">
        <v>249</v>
      </c>
    </row>
    <row r="1083" spans="1:33" x14ac:dyDescent="0.25">
      <c r="A1083" t="s">
        <v>213</v>
      </c>
      <c r="B1083" t="s">
        <v>288</v>
      </c>
      <c r="C1083" t="s">
        <v>54</v>
      </c>
      <c r="D1083" t="s">
        <v>39</v>
      </c>
      <c r="E1083" s="31">
        <v>44774</v>
      </c>
      <c r="F1083" t="s">
        <v>399</v>
      </c>
      <c r="G1083">
        <v>18</v>
      </c>
      <c r="H1083">
        <v>95</v>
      </c>
      <c r="I1083">
        <v>51</v>
      </c>
      <c r="J1083">
        <v>277</v>
      </c>
      <c r="K1083">
        <v>95</v>
      </c>
      <c r="L1083">
        <v>52</v>
      </c>
      <c r="M1083">
        <v>300</v>
      </c>
      <c r="N1083">
        <v>107</v>
      </c>
      <c r="O1083">
        <v>82</v>
      </c>
      <c r="P1083">
        <v>41</v>
      </c>
      <c r="Q1083">
        <v>257</v>
      </c>
      <c r="R1083">
        <v>75</v>
      </c>
      <c r="S1083">
        <v>104</v>
      </c>
      <c r="T1083">
        <v>81</v>
      </c>
      <c r="U1083">
        <v>100</v>
      </c>
      <c r="V1083">
        <v>70</v>
      </c>
      <c r="W1083">
        <v>5359</v>
      </c>
      <c r="X1083">
        <v>277</v>
      </c>
      <c r="Y1083">
        <v>152</v>
      </c>
      <c r="Z1083">
        <v>116</v>
      </c>
      <c r="AA1083">
        <v>31</v>
      </c>
      <c r="AB1083">
        <v>28</v>
      </c>
      <c r="AC1083">
        <v>325</v>
      </c>
      <c r="AD1083">
        <v>300</v>
      </c>
      <c r="AE1083">
        <v>300</v>
      </c>
    </row>
    <row r="1084" spans="1:33" x14ac:dyDescent="0.25">
      <c r="A1084" t="s">
        <v>64</v>
      </c>
      <c r="B1084" t="s">
        <v>238</v>
      </c>
      <c r="C1084" t="s">
        <v>93</v>
      </c>
      <c r="D1084" t="s">
        <v>71</v>
      </c>
      <c r="E1084" s="31">
        <v>44713</v>
      </c>
      <c r="F1084" t="s">
        <v>351</v>
      </c>
      <c r="G1084">
        <v>9</v>
      </c>
      <c r="H1084">
        <v>95</v>
      </c>
      <c r="I1084">
        <v>69</v>
      </c>
      <c r="J1084">
        <v>520</v>
      </c>
      <c r="K1084">
        <v>98</v>
      </c>
      <c r="L1084">
        <v>51</v>
      </c>
      <c r="M1084">
        <v>649</v>
      </c>
      <c r="N1084">
        <v>122</v>
      </c>
      <c r="O1084">
        <v>107</v>
      </c>
      <c r="P1084">
        <v>30</v>
      </c>
      <c r="Q1084">
        <v>502</v>
      </c>
      <c r="R1084">
        <v>76</v>
      </c>
      <c r="S1084">
        <v>123</v>
      </c>
      <c r="T1084">
        <v>96</v>
      </c>
      <c r="U1084">
        <v>136</v>
      </c>
      <c r="V1084">
        <v>87</v>
      </c>
      <c r="W1084">
        <v>10247</v>
      </c>
      <c r="X1084">
        <v>520</v>
      </c>
      <c r="Y1084">
        <v>205</v>
      </c>
      <c r="Z1084">
        <v>131</v>
      </c>
      <c r="AA1084">
        <v>64</v>
      </c>
      <c r="AB1084">
        <v>56</v>
      </c>
      <c r="AC1084">
        <v>694</v>
      </c>
      <c r="AD1084">
        <v>649</v>
      </c>
      <c r="AE1084">
        <v>649</v>
      </c>
    </row>
    <row r="1085" spans="1:33" x14ac:dyDescent="0.25">
      <c r="A1085" t="s">
        <v>64</v>
      </c>
      <c r="B1085" t="s">
        <v>237</v>
      </c>
      <c r="C1085" t="s">
        <v>98</v>
      </c>
      <c r="D1085" t="s">
        <v>86</v>
      </c>
      <c r="E1085" s="31">
        <v>44713</v>
      </c>
      <c r="F1085" t="s">
        <v>350</v>
      </c>
      <c r="G1085">
        <v>2</v>
      </c>
      <c r="H1085">
        <v>95</v>
      </c>
      <c r="I1085">
        <v>59</v>
      </c>
      <c r="J1085">
        <v>526</v>
      </c>
      <c r="K1085">
        <v>94</v>
      </c>
      <c r="L1085">
        <v>66</v>
      </c>
      <c r="M1085">
        <v>547</v>
      </c>
      <c r="N1085">
        <v>123</v>
      </c>
      <c r="O1085">
        <v>62</v>
      </c>
      <c r="P1085">
        <v>24</v>
      </c>
      <c r="Q1085">
        <v>505</v>
      </c>
      <c r="R1085">
        <v>37</v>
      </c>
      <c r="S1085">
        <v>98</v>
      </c>
      <c r="T1085">
        <v>85</v>
      </c>
      <c r="U1085">
        <v>98</v>
      </c>
      <c r="V1085">
        <v>74</v>
      </c>
      <c r="W1085">
        <v>9909</v>
      </c>
      <c r="X1085">
        <v>526</v>
      </c>
      <c r="Y1085">
        <v>167</v>
      </c>
      <c r="Z1085">
        <v>79</v>
      </c>
      <c r="AA1085">
        <v>99</v>
      </c>
      <c r="AB1085">
        <v>82</v>
      </c>
      <c r="AC1085">
        <v>587</v>
      </c>
      <c r="AD1085">
        <v>547</v>
      </c>
      <c r="AE1085">
        <v>547</v>
      </c>
    </row>
    <row r="1086" spans="1:33" x14ac:dyDescent="0.25">
      <c r="A1086" t="s">
        <v>64</v>
      </c>
      <c r="B1086" t="s">
        <v>300</v>
      </c>
      <c r="C1086" t="s">
        <v>101</v>
      </c>
      <c r="D1086" t="s">
        <v>68</v>
      </c>
      <c r="E1086" s="31">
        <v>44743</v>
      </c>
      <c r="F1086" t="s">
        <v>410</v>
      </c>
      <c r="G1086">
        <v>15</v>
      </c>
      <c r="H1086">
        <v>95</v>
      </c>
      <c r="I1086">
        <v>53</v>
      </c>
      <c r="J1086">
        <v>226</v>
      </c>
      <c r="K1086">
        <v>99</v>
      </c>
      <c r="L1086">
        <v>54</v>
      </c>
      <c r="M1086">
        <v>269</v>
      </c>
      <c r="N1086">
        <v>122</v>
      </c>
      <c r="O1086">
        <v>94</v>
      </c>
      <c r="P1086">
        <v>50</v>
      </c>
      <c r="Q1086">
        <v>207</v>
      </c>
      <c r="R1086">
        <v>87</v>
      </c>
      <c r="S1086">
        <v>112</v>
      </c>
      <c r="T1086">
        <v>95</v>
      </c>
      <c r="U1086">
        <v>117</v>
      </c>
      <c r="V1086">
        <v>44</v>
      </c>
      <c r="W1086">
        <v>5075</v>
      </c>
      <c r="X1086">
        <v>226</v>
      </c>
      <c r="Y1086">
        <v>135</v>
      </c>
      <c r="Z1086">
        <v>84</v>
      </c>
      <c r="AA1086">
        <v>40</v>
      </c>
      <c r="AB1086">
        <v>31</v>
      </c>
      <c r="AC1086">
        <v>280</v>
      </c>
      <c r="AD1086">
        <v>269</v>
      </c>
      <c r="AE1086">
        <v>269</v>
      </c>
    </row>
    <row r="1087" spans="1:33" x14ac:dyDescent="0.25">
      <c r="A1087" t="s">
        <v>64</v>
      </c>
      <c r="B1087" t="s">
        <v>287</v>
      </c>
      <c r="C1087" t="s">
        <v>90</v>
      </c>
      <c r="D1087" t="s">
        <v>71</v>
      </c>
      <c r="E1087" s="31">
        <v>44743</v>
      </c>
      <c r="F1087" t="s">
        <v>398</v>
      </c>
      <c r="G1087">
        <v>13</v>
      </c>
      <c r="H1087">
        <v>94</v>
      </c>
      <c r="I1087">
        <v>56</v>
      </c>
      <c r="J1087">
        <v>261</v>
      </c>
      <c r="K1087">
        <v>105</v>
      </c>
      <c r="L1087">
        <v>65</v>
      </c>
      <c r="M1087">
        <v>309</v>
      </c>
      <c r="N1087">
        <v>124</v>
      </c>
      <c r="O1087">
        <v>77</v>
      </c>
      <c r="P1087">
        <v>74</v>
      </c>
      <c r="Q1087">
        <v>278</v>
      </c>
      <c r="R1087">
        <v>73</v>
      </c>
      <c r="S1087">
        <v>112</v>
      </c>
      <c r="T1087">
        <v>76</v>
      </c>
      <c r="U1087">
        <v>129</v>
      </c>
      <c r="V1087">
        <v>53</v>
      </c>
      <c r="W1087">
        <v>3981</v>
      </c>
      <c r="X1087">
        <v>261</v>
      </c>
      <c r="Y1087">
        <v>61</v>
      </c>
      <c r="Z1087">
        <v>33</v>
      </c>
      <c r="AA1087">
        <v>34</v>
      </c>
      <c r="AB1087">
        <v>29</v>
      </c>
      <c r="AC1087">
        <v>323</v>
      </c>
      <c r="AD1087">
        <v>309</v>
      </c>
      <c r="AE1087">
        <v>309</v>
      </c>
    </row>
    <row r="1088" spans="1:33" x14ac:dyDescent="0.25">
      <c r="A1088" t="s">
        <v>105</v>
      </c>
      <c r="B1088" t="s">
        <v>274</v>
      </c>
      <c r="C1088" t="s">
        <v>144</v>
      </c>
      <c r="D1088" t="s">
        <v>107</v>
      </c>
      <c r="E1088" s="31">
        <v>44743</v>
      </c>
      <c r="F1088" t="s">
        <v>386</v>
      </c>
      <c r="G1088">
        <v>35</v>
      </c>
      <c r="H1088">
        <v>94</v>
      </c>
      <c r="I1088">
        <v>4</v>
      </c>
      <c r="J1088">
        <v>304</v>
      </c>
      <c r="K1088">
        <v>87</v>
      </c>
      <c r="L1088">
        <v>58</v>
      </c>
      <c r="M1088">
        <v>387</v>
      </c>
      <c r="N1088">
        <v>128</v>
      </c>
      <c r="O1088">
        <v>79</v>
      </c>
      <c r="P1088">
        <v>69</v>
      </c>
      <c r="Q1088">
        <v>317</v>
      </c>
      <c r="R1088">
        <v>79</v>
      </c>
      <c r="S1088">
        <v>116</v>
      </c>
      <c r="T1088">
        <v>85</v>
      </c>
      <c r="U1088">
        <v>126</v>
      </c>
      <c r="V1088">
        <v>78</v>
      </c>
      <c r="W1088">
        <v>9608</v>
      </c>
      <c r="X1088">
        <v>304</v>
      </c>
      <c r="Y1088">
        <v>124</v>
      </c>
      <c r="Z1088">
        <v>89</v>
      </c>
      <c r="AA1088">
        <v>56</v>
      </c>
      <c r="AB1088">
        <v>48</v>
      </c>
      <c r="AC1088">
        <v>422</v>
      </c>
      <c r="AD1088">
        <v>387</v>
      </c>
      <c r="AE1088">
        <v>387</v>
      </c>
    </row>
    <row r="1089" spans="1:33" x14ac:dyDescent="0.25">
      <c r="A1089" t="s">
        <v>64</v>
      </c>
      <c r="B1089" t="s">
        <v>323</v>
      </c>
      <c r="C1089" t="s">
        <v>76</v>
      </c>
      <c r="D1089" t="s">
        <v>66</v>
      </c>
      <c r="E1089" s="31">
        <v>44896</v>
      </c>
      <c r="F1089" t="s">
        <v>431</v>
      </c>
      <c r="G1089">
        <v>65</v>
      </c>
      <c r="H1089">
        <v>93</v>
      </c>
      <c r="I1089">
        <v>56</v>
      </c>
      <c r="J1089">
        <v>132</v>
      </c>
      <c r="K1089">
        <v>107</v>
      </c>
      <c r="L1089">
        <v>72</v>
      </c>
      <c r="M1089">
        <v>177</v>
      </c>
      <c r="N1089">
        <v>129</v>
      </c>
      <c r="O1089">
        <v>132</v>
      </c>
      <c r="P1089">
        <v>93</v>
      </c>
      <c r="Q1089">
        <v>174</v>
      </c>
      <c r="R1089">
        <v>121</v>
      </c>
      <c r="S1089">
        <v>124</v>
      </c>
      <c r="T1089">
        <v>96</v>
      </c>
      <c r="U1089">
        <v>144</v>
      </c>
      <c r="V1089">
        <v>115</v>
      </c>
      <c r="W1089">
        <v>2914</v>
      </c>
      <c r="X1089">
        <v>132</v>
      </c>
      <c r="Y1089">
        <v>33</v>
      </c>
      <c r="Z1089">
        <v>23</v>
      </c>
      <c r="AA1089">
        <v>16</v>
      </c>
      <c r="AB1089">
        <v>16</v>
      </c>
      <c r="AC1089">
        <v>192</v>
      </c>
      <c r="AD1089">
        <v>177</v>
      </c>
      <c r="AE1089">
        <v>177</v>
      </c>
      <c r="AF1089">
        <v>88</v>
      </c>
      <c r="AG1089">
        <v>0</v>
      </c>
    </row>
    <row r="1090" spans="1:33" x14ac:dyDescent="0.25">
      <c r="A1090" t="s">
        <v>105</v>
      </c>
      <c r="B1090" t="s">
        <v>240</v>
      </c>
      <c r="C1090" t="s">
        <v>145</v>
      </c>
      <c r="D1090" t="s">
        <v>111</v>
      </c>
      <c r="E1090" s="31">
        <v>44713</v>
      </c>
      <c r="F1090" t="s">
        <v>353</v>
      </c>
      <c r="G1090">
        <v>11</v>
      </c>
      <c r="H1090">
        <v>93</v>
      </c>
      <c r="I1090">
        <v>60</v>
      </c>
      <c r="J1090">
        <v>517</v>
      </c>
      <c r="K1090">
        <v>60</v>
      </c>
      <c r="L1090">
        <v>29</v>
      </c>
      <c r="M1090">
        <v>630</v>
      </c>
      <c r="N1090">
        <v>130</v>
      </c>
      <c r="O1090">
        <v>80</v>
      </c>
      <c r="P1090">
        <v>27</v>
      </c>
      <c r="Q1090">
        <v>555</v>
      </c>
      <c r="R1090">
        <v>65</v>
      </c>
      <c r="S1090">
        <v>117</v>
      </c>
      <c r="T1090">
        <v>109</v>
      </c>
      <c r="U1090">
        <v>78</v>
      </c>
      <c r="V1090">
        <v>6</v>
      </c>
      <c r="W1090">
        <v>7626</v>
      </c>
      <c r="X1090">
        <v>517</v>
      </c>
      <c r="Y1090">
        <v>215</v>
      </c>
      <c r="Z1090">
        <v>145</v>
      </c>
      <c r="AA1090">
        <v>66</v>
      </c>
      <c r="AB1090">
        <v>58</v>
      </c>
      <c r="AC1090">
        <v>675</v>
      </c>
      <c r="AD1090">
        <v>631</v>
      </c>
      <c r="AE1090">
        <v>630</v>
      </c>
    </row>
    <row r="1091" spans="1:33" x14ac:dyDescent="0.25">
      <c r="A1091" t="s">
        <v>105</v>
      </c>
      <c r="B1091" t="s">
        <v>320</v>
      </c>
      <c r="C1091" t="s">
        <v>106</v>
      </c>
      <c r="D1091" t="s">
        <v>107</v>
      </c>
      <c r="E1091" s="31">
        <v>44835</v>
      </c>
      <c r="F1091" t="s">
        <v>428</v>
      </c>
      <c r="G1091">
        <v>91</v>
      </c>
      <c r="H1091">
        <v>93</v>
      </c>
      <c r="I1091">
        <v>3</v>
      </c>
      <c r="J1091">
        <v>151</v>
      </c>
      <c r="K1091">
        <v>66</v>
      </c>
      <c r="L1091">
        <v>61</v>
      </c>
      <c r="M1091">
        <v>229</v>
      </c>
      <c r="N1091">
        <v>158</v>
      </c>
      <c r="O1091">
        <v>111</v>
      </c>
      <c r="P1091">
        <v>112</v>
      </c>
      <c r="Q1091">
        <v>205</v>
      </c>
      <c r="R1091">
        <v>106</v>
      </c>
      <c r="S1091">
        <v>150</v>
      </c>
      <c r="T1091">
        <v>137</v>
      </c>
      <c r="U1091">
        <v>119</v>
      </c>
      <c r="V1091">
        <v>75</v>
      </c>
      <c r="W1091">
        <v>4540</v>
      </c>
      <c r="X1091">
        <v>151</v>
      </c>
      <c r="Y1091">
        <v>85</v>
      </c>
      <c r="Z1091">
        <v>65</v>
      </c>
      <c r="AA1091">
        <v>22</v>
      </c>
      <c r="AB1091">
        <v>17</v>
      </c>
      <c r="AC1091">
        <v>238</v>
      </c>
      <c r="AD1091">
        <v>229</v>
      </c>
      <c r="AE1091">
        <v>229</v>
      </c>
    </row>
    <row r="1092" spans="1:33" x14ac:dyDescent="0.25">
      <c r="A1092" t="s">
        <v>64</v>
      </c>
      <c r="B1092" t="s">
        <v>311</v>
      </c>
      <c r="C1092" t="s">
        <v>78</v>
      </c>
      <c r="D1092" t="s">
        <v>68</v>
      </c>
      <c r="E1092" s="31">
        <v>44805</v>
      </c>
      <c r="F1092" t="s">
        <v>419</v>
      </c>
      <c r="G1092">
        <v>39</v>
      </c>
      <c r="H1092">
        <v>92</v>
      </c>
      <c r="I1092">
        <v>53</v>
      </c>
      <c r="J1092">
        <v>192</v>
      </c>
      <c r="K1092">
        <v>83</v>
      </c>
      <c r="L1092">
        <v>48</v>
      </c>
      <c r="M1092">
        <v>224</v>
      </c>
      <c r="N1092">
        <v>108</v>
      </c>
      <c r="O1092">
        <v>83</v>
      </c>
      <c r="P1092">
        <v>88</v>
      </c>
      <c r="Q1092">
        <v>172</v>
      </c>
      <c r="R1092">
        <v>87</v>
      </c>
      <c r="S1092">
        <v>112</v>
      </c>
      <c r="T1092">
        <v>88</v>
      </c>
      <c r="U1092">
        <v>98</v>
      </c>
      <c r="V1092">
        <v>78</v>
      </c>
      <c r="W1092">
        <v>3530</v>
      </c>
      <c r="X1092">
        <v>192</v>
      </c>
      <c r="Y1092">
        <v>90</v>
      </c>
      <c r="Z1092">
        <v>64</v>
      </c>
      <c r="AA1092">
        <v>35</v>
      </c>
      <c r="AB1092">
        <v>33</v>
      </c>
      <c r="AC1092">
        <v>236</v>
      </c>
      <c r="AD1092">
        <v>224</v>
      </c>
      <c r="AE1092">
        <v>224</v>
      </c>
    </row>
    <row r="1093" spans="1:33" x14ac:dyDescent="0.25">
      <c r="A1093" t="s">
        <v>64</v>
      </c>
      <c r="B1093" t="s">
        <v>312</v>
      </c>
      <c r="C1093" t="s">
        <v>99</v>
      </c>
      <c r="D1093" t="s">
        <v>66</v>
      </c>
      <c r="E1093" s="31">
        <v>44896</v>
      </c>
      <c r="F1093" t="s">
        <v>420</v>
      </c>
      <c r="G1093">
        <v>10</v>
      </c>
      <c r="H1093">
        <v>92</v>
      </c>
      <c r="I1093">
        <v>39</v>
      </c>
      <c r="J1093">
        <v>183</v>
      </c>
      <c r="K1093">
        <v>91</v>
      </c>
      <c r="L1093">
        <v>39</v>
      </c>
      <c r="M1093">
        <v>225</v>
      </c>
      <c r="N1093">
        <v>110</v>
      </c>
      <c r="O1093">
        <v>86</v>
      </c>
      <c r="P1093">
        <v>13</v>
      </c>
      <c r="Q1093">
        <v>188</v>
      </c>
      <c r="R1093">
        <v>89</v>
      </c>
      <c r="S1093">
        <v>114</v>
      </c>
      <c r="T1093">
        <v>63</v>
      </c>
      <c r="U1093">
        <v>113</v>
      </c>
      <c r="V1093">
        <v>151</v>
      </c>
      <c r="W1093">
        <v>4839</v>
      </c>
      <c r="X1093">
        <v>183</v>
      </c>
      <c r="Y1093">
        <v>17</v>
      </c>
      <c r="Z1093">
        <v>8</v>
      </c>
      <c r="AA1093">
        <v>23</v>
      </c>
      <c r="AB1093">
        <v>21</v>
      </c>
      <c r="AC1093">
        <v>253</v>
      </c>
      <c r="AD1093">
        <v>225</v>
      </c>
      <c r="AE1093">
        <v>225</v>
      </c>
      <c r="AF1093">
        <v>96</v>
      </c>
      <c r="AG1093">
        <v>0</v>
      </c>
    </row>
    <row r="1094" spans="1:33" x14ac:dyDescent="0.25">
      <c r="A1094" t="s">
        <v>64</v>
      </c>
      <c r="B1094" t="s">
        <v>295</v>
      </c>
      <c r="C1094" t="s">
        <v>296</v>
      </c>
      <c r="D1094" t="s">
        <v>66</v>
      </c>
      <c r="E1094" s="31">
        <v>44774</v>
      </c>
      <c r="F1094" t="s">
        <v>406</v>
      </c>
      <c r="G1094">
        <v>12</v>
      </c>
      <c r="H1094">
        <v>92</v>
      </c>
      <c r="I1094">
        <v>50</v>
      </c>
      <c r="J1094">
        <v>254</v>
      </c>
      <c r="K1094">
        <v>73</v>
      </c>
      <c r="L1094">
        <v>49</v>
      </c>
      <c r="M1094">
        <v>269</v>
      </c>
      <c r="N1094">
        <v>100</v>
      </c>
      <c r="O1094">
        <v>59</v>
      </c>
      <c r="P1094">
        <v>36</v>
      </c>
      <c r="Q1094">
        <v>232</v>
      </c>
      <c r="R1094">
        <v>37</v>
      </c>
      <c r="S1094">
        <v>100</v>
      </c>
      <c r="T1094">
        <v>64</v>
      </c>
      <c r="U1094">
        <v>83</v>
      </c>
      <c r="V1094">
        <v>48</v>
      </c>
      <c r="W1094">
        <v>8651</v>
      </c>
      <c r="X1094">
        <v>254</v>
      </c>
      <c r="Y1094">
        <v>90</v>
      </c>
      <c r="Z1094">
        <v>55</v>
      </c>
      <c r="AA1094">
        <v>35</v>
      </c>
      <c r="AB1094">
        <v>30</v>
      </c>
      <c r="AC1094">
        <v>301</v>
      </c>
      <c r="AD1094">
        <v>269</v>
      </c>
      <c r="AE1094">
        <v>269</v>
      </c>
    </row>
    <row r="1095" spans="1:33" x14ac:dyDescent="0.25">
      <c r="A1095" t="s">
        <v>105</v>
      </c>
      <c r="B1095" t="s">
        <v>283</v>
      </c>
      <c r="C1095" t="s">
        <v>147</v>
      </c>
      <c r="D1095" t="s">
        <v>118</v>
      </c>
      <c r="E1095" s="31">
        <v>44774</v>
      </c>
      <c r="F1095" t="s">
        <v>394</v>
      </c>
      <c r="G1095">
        <v>5</v>
      </c>
      <c r="H1095">
        <v>92</v>
      </c>
      <c r="I1095">
        <v>53</v>
      </c>
      <c r="J1095">
        <v>277</v>
      </c>
      <c r="K1095">
        <v>87</v>
      </c>
      <c r="L1095">
        <v>43</v>
      </c>
      <c r="M1095">
        <v>350</v>
      </c>
      <c r="N1095">
        <v>125</v>
      </c>
      <c r="O1095">
        <v>103</v>
      </c>
      <c r="P1095">
        <v>44</v>
      </c>
      <c r="Q1095">
        <v>280</v>
      </c>
      <c r="R1095">
        <v>49</v>
      </c>
      <c r="S1095">
        <v>112</v>
      </c>
      <c r="T1095">
        <v>66</v>
      </c>
      <c r="U1095">
        <v>125</v>
      </c>
      <c r="V1095">
        <v>84</v>
      </c>
      <c r="W1095">
        <v>6578</v>
      </c>
      <c r="X1095">
        <v>277</v>
      </c>
      <c r="Y1095">
        <v>75</v>
      </c>
      <c r="Z1095">
        <v>52</v>
      </c>
      <c r="AA1095">
        <v>49</v>
      </c>
      <c r="AB1095">
        <v>45</v>
      </c>
      <c r="AC1095">
        <v>453</v>
      </c>
      <c r="AD1095">
        <v>350</v>
      </c>
      <c r="AE1095">
        <v>350</v>
      </c>
    </row>
    <row r="1096" spans="1:33" x14ac:dyDescent="0.25">
      <c r="A1096" t="s">
        <v>105</v>
      </c>
      <c r="B1096" t="s">
        <v>318</v>
      </c>
      <c r="C1096" t="s">
        <v>119</v>
      </c>
      <c r="D1096" t="s">
        <v>107</v>
      </c>
      <c r="E1096" s="31">
        <v>44805</v>
      </c>
      <c r="F1096" t="s">
        <v>426</v>
      </c>
      <c r="G1096">
        <v>50</v>
      </c>
      <c r="H1096">
        <v>92</v>
      </c>
      <c r="I1096">
        <v>8</v>
      </c>
      <c r="J1096">
        <v>163</v>
      </c>
      <c r="K1096">
        <v>127</v>
      </c>
      <c r="L1096">
        <v>78</v>
      </c>
      <c r="M1096">
        <v>209</v>
      </c>
      <c r="N1096">
        <v>101</v>
      </c>
      <c r="O1096">
        <v>128</v>
      </c>
      <c r="P1096">
        <v>90</v>
      </c>
      <c r="Q1096">
        <v>199</v>
      </c>
      <c r="R1096">
        <v>105</v>
      </c>
      <c r="S1096">
        <v>116</v>
      </c>
      <c r="T1096">
        <v>93</v>
      </c>
      <c r="U1096">
        <v>167</v>
      </c>
      <c r="V1096">
        <v>4</v>
      </c>
      <c r="W1096">
        <v>4879</v>
      </c>
      <c r="X1096">
        <v>163</v>
      </c>
      <c r="Y1096">
        <v>106</v>
      </c>
      <c r="Z1096">
        <v>71</v>
      </c>
      <c r="AA1096">
        <v>24</v>
      </c>
      <c r="AB1096">
        <v>22</v>
      </c>
      <c r="AC1096">
        <v>231</v>
      </c>
      <c r="AD1096">
        <v>209</v>
      </c>
      <c r="AE1096">
        <v>209</v>
      </c>
    </row>
    <row r="1097" spans="1:33" x14ac:dyDescent="0.25">
      <c r="A1097" t="s">
        <v>105</v>
      </c>
      <c r="B1097" t="s">
        <v>276</v>
      </c>
      <c r="C1097" t="s">
        <v>138</v>
      </c>
      <c r="D1097" t="s">
        <v>109</v>
      </c>
      <c r="E1097" s="31">
        <v>44774</v>
      </c>
      <c r="F1097" t="s">
        <v>388</v>
      </c>
      <c r="G1097">
        <v>5</v>
      </c>
      <c r="H1097">
        <v>92</v>
      </c>
      <c r="I1097">
        <v>43</v>
      </c>
      <c r="J1097">
        <v>289</v>
      </c>
      <c r="K1097">
        <v>71</v>
      </c>
      <c r="L1097">
        <v>25</v>
      </c>
      <c r="M1097">
        <v>324</v>
      </c>
      <c r="N1097">
        <v>90</v>
      </c>
      <c r="O1097">
        <v>48</v>
      </c>
      <c r="P1097">
        <v>33</v>
      </c>
      <c r="Q1097">
        <v>297</v>
      </c>
      <c r="R1097">
        <v>37</v>
      </c>
      <c r="S1097">
        <v>103</v>
      </c>
      <c r="T1097">
        <v>85</v>
      </c>
      <c r="U1097">
        <v>81</v>
      </c>
      <c r="V1097">
        <v>64</v>
      </c>
      <c r="W1097">
        <v>3859</v>
      </c>
      <c r="X1097">
        <v>289</v>
      </c>
      <c r="Y1097">
        <v>91</v>
      </c>
      <c r="Z1097">
        <v>57</v>
      </c>
      <c r="AA1097">
        <v>50</v>
      </c>
      <c r="AB1097">
        <v>39</v>
      </c>
      <c r="AC1097">
        <v>338</v>
      </c>
      <c r="AD1097">
        <v>325</v>
      </c>
      <c r="AE1097">
        <v>324</v>
      </c>
    </row>
    <row r="1098" spans="1:33" x14ac:dyDescent="0.25">
      <c r="A1098" t="s">
        <v>64</v>
      </c>
      <c r="B1098" t="s">
        <v>250</v>
      </c>
      <c r="C1098" t="s">
        <v>251</v>
      </c>
      <c r="D1098" t="s">
        <v>68</v>
      </c>
      <c r="E1098" s="31">
        <v>44743</v>
      </c>
      <c r="F1098" t="s">
        <v>363</v>
      </c>
      <c r="G1098">
        <v>12</v>
      </c>
      <c r="H1098">
        <v>91</v>
      </c>
      <c r="I1098">
        <v>51</v>
      </c>
      <c r="J1098">
        <v>440</v>
      </c>
      <c r="K1098">
        <v>74</v>
      </c>
      <c r="L1098">
        <v>43</v>
      </c>
      <c r="M1098">
        <v>582</v>
      </c>
      <c r="N1098">
        <v>138</v>
      </c>
      <c r="O1098">
        <v>159</v>
      </c>
      <c r="P1098">
        <v>44</v>
      </c>
      <c r="Q1098">
        <v>453</v>
      </c>
      <c r="R1098">
        <v>57</v>
      </c>
      <c r="S1098">
        <v>126</v>
      </c>
      <c r="T1098">
        <v>86</v>
      </c>
      <c r="U1098">
        <v>106</v>
      </c>
      <c r="V1098">
        <v>10</v>
      </c>
      <c r="W1098">
        <v>9626</v>
      </c>
      <c r="X1098">
        <v>440</v>
      </c>
      <c r="Y1098">
        <v>255</v>
      </c>
      <c r="Z1098">
        <v>164</v>
      </c>
      <c r="AA1098">
        <v>50</v>
      </c>
      <c r="AB1098">
        <v>43</v>
      </c>
      <c r="AC1098">
        <v>637</v>
      </c>
      <c r="AD1098">
        <v>582</v>
      </c>
      <c r="AE1098">
        <v>582</v>
      </c>
    </row>
    <row r="1099" spans="1:33" x14ac:dyDescent="0.25">
      <c r="A1099" t="s">
        <v>105</v>
      </c>
      <c r="B1099" t="s">
        <v>299</v>
      </c>
      <c r="C1099" t="s">
        <v>142</v>
      </c>
      <c r="D1099" t="s">
        <v>107</v>
      </c>
      <c r="E1099" s="31">
        <v>44774</v>
      </c>
      <c r="F1099" t="s">
        <v>409</v>
      </c>
      <c r="G1099">
        <v>44</v>
      </c>
      <c r="H1099">
        <v>91</v>
      </c>
      <c r="I1099">
        <v>5</v>
      </c>
      <c r="J1099">
        <v>231</v>
      </c>
      <c r="K1099">
        <v>86</v>
      </c>
      <c r="L1099">
        <v>53</v>
      </c>
      <c r="M1099">
        <v>323</v>
      </c>
      <c r="N1099">
        <v>129</v>
      </c>
      <c r="O1099">
        <v>121</v>
      </c>
      <c r="P1099">
        <v>60</v>
      </c>
      <c r="Q1099">
        <v>270</v>
      </c>
      <c r="R1099">
        <v>81</v>
      </c>
      <c r="S1099">
        <v>134</v>
      </c>
      <c r="T1099">
        <v>116</v>
      </c>
      <c r="U1099">
        <v>135</v>
      </c>
      <c r="V1099">
        <v>0</v>
      </c>
      <c r="W1099">
        <v>7973</v>
      </c>
      <c r="X1099">
        <v>231</v>
      </c>
      <c r="Y1099">
        <v>114</v>
      </c>
      <c r="Z1099">
        <v>65</v>
      </c>
      <c r="AA1099">
        <v>26</v>
      </c>
      <c r="AB1099">
        <v>24</v>
      </c>
      <c r="AC1099">
        <v>358</v>
      </c>
      <c r="AD1099">
        <v>323</v>
      </c>
      <c r="AE1099">
        <v>323</v>
      </c>
    </row>
    <row r="1100" spans="1:33" x14ac:dyDescent="0.25">
      <c r="A1100" t="s">
        <v>213</v>
      </c>
      <c r="B1100" t="s">
        <v>294</v>
      </c>
      <c r="C1100" t="s">
        <v>48</v>
      </c>
      <c r="D1100" t="s">
        <v>39</v>
      </c>
      <c r="E1100" s="31">
        <v>44774</v>
      </c>
      <c r="F1100" t="s">
        <v>405</v>
      </c>
      <c r="G1100">
        <v>16</v>
      </c>
      <c r="H1100">
        <v>90</v>
      </c>
      <c r="I1100">
        <v>52</v>
      </c>
      <c r="J1100">
        <v>246</v>
      </c>
      <c r="K1100">
        <v>100</v>
      </c>
      <c r="L1100">
        <v>57</v>
      </c>
      <c r="M1100">
        <v>272</v>
      </c>
      <c r="N1100">
        <v>104</v>
      </c>
      <c r="O1100">
        <v>108</v>
      </c>
      <c r="P1100">
        <v>49</v>
      </c>
      <c r="Q1100">
        <v>227</v>
      </c>
      <c r="R1100">
        <v>52</v>
      </c>
      <c r="S1100">
        <v>105</v>
      </c>
      <c r="T1100">
        <v>80</v>
      </c>
      <c r="U1100">
        <v>112</v>
      </c>
      <c r="V1100">
        <v>56</v>
      </c>
      <c r="W1100">
        <v>5792</v>
      </c>
      <c r="X1100">
        <v>246</v>
      </c>
      <c r="Y1100">
        <v>128</v>
      </c>
      <c r="Z1100">
        <v>95</v>
      </c>
      <c r="AA1100">
        <v>34</v>
      </c>
      <c r="AB1100">
        <v>32</v>
      </c>
      <c r="AC1100">
        <v>284</v>
      </c>
      <c r="AD1100">
        <v>272</v>
      </c>
      <c r="AE1100">
        <v>272</v>
      </c>
    </row>
    <row r="1101" spans="1:33" x14ac:dyDescent="0.25">
      <c r="A1101" t="s">
        <v>213</v>
      </c>
      <c r="B1101" t="s">
        <v>307</v>
      </c>
      <c r="C1101" t="s">
        <v>468</v>
      </c>
      <c r="D1101" t="s">
        <v>44</v>
      </c>
      <c r="E1101" s="31">
        <v>44743</v>
      </c>
      <c r="F1101" t="s">
        <v>466</v>
      </c>
      <c r="G1101">
        <v>33</v>
      </c>
      <c r="H1101">
        <v>90</v>
      </c>
      <c r="I1101">
        <v>42</v>
      </c>
      <c r="J1101">
        <v>232</v>
      </c>
      <c r="K1101">
        <v>101</v>
      </c>
      <c r="L1101">
        <v>84</v>
      </c>
      <c r="M1101">
        <v>258</v>
      </c>
      <c r="N1101">
        <v>92</v>
      </c>
      <c r="O1101">
        <v>98</v>
      </c>
      <c r="P1101">
        <v>56</v>
      </c>
      <c r="Q1101">
        <v>226</v>
      </c>
      <c r="R1101">
        <v>101</v>
      </c>
      <c r="S1101">
        <v>98</v>
      </c>
      <c r="T1101">
        <v>74</v>
      </c>
      <c r="U1101">
        <v>114</v>
      </c>
      <c r="V1101">
        <v>40</v>
      </c>
      <c r="W1101">
        <v>4248</v>
      </c>
      <c r="X1101">
        <v>232</v>
      </c>
      <c r="Y1101">
        <v>89</v>
      </c>
      <c r="Z1101">
        <v>50</v>
      </c>
      <c r="AA1101">
        <v>25</v>
      </c>
      <c r="AB1101">
        <v>18</v>
      </c>
      <c r="AC1101">
        <v>271</v>
      </c>
      <c r="AD1101">
        <v>258</v>
      </c>
      <c r="AE1101">
        <v>258</v>
      </c>
    </row>
    <row r="1102" spans="1:33" x14ac:dyDescent="0.25">
      <c r="A1102" t="s">
        <v>64</v>
      </c>
      <c r="B1102" t="s">
        <v>281</v>
      </c>
      <c r="C1102" t="s">
        <v>97</v>
      </c>
      <c r="D1102" t="s">
        <v>71</v>
      </c>
      <c r="E1102" s="31">
        <v>44743</v>
      </c>
      <c r="F1102" t="s">
        <v>393</v>
      </c>
      <c r="G1102">
        <v>4</v>
      </c>
      <c r="H1102">
        <v>90</v>
      </c>
      <c r="I1102">
        <v>58</v>
      </c>
      <c r="J1102">
        <v>296</v>
      </c>
      <c r="K1102">
        <v>108</v>
      </c>
      <c r="L1102">
        <v>71</v>
      </c>
      <c r="M1102">
        <v>315</v>
      </c>
      <c r="N1102">
        <v>95</v>
      </c>
      <c r="O1102">
        <v>87</v>
      </c>
      <c r="P1102">
        <v>46</v>
      </c>
      <c r="Q1102">
        <v>273</v>
      </c>
      <c r="R1102">
        <v>57</v>
      </c>
      <c r="S1102">
        <v>100</v>
      </c>
      <c r="T1102">
        <v>64</v>
      </c>
      <c r="U1102">
        <v>120</v>
      </c>
      <c r="V1102">
        <v>48</v>
      </c>
      <c r="W1102">
        <v>6799</v>
      </c>
      <c r="X1102">
        <v>296</v>
      </c>
      <c r="Y1102">
        <v>63</v>
      </c>
      <c r="Z1102">
        <v>53</v>
      </c>
      <c r="AA1102">
        <v>52</v>
      </c>
      <c r="AB1102">
        <v>44</v>
      </c>
      <c r="AC1102">
        <v>351</v>
      </c>
      <c r="AD1102">
        <v>315</v>
      </c>
      <c r="AE1102">
        <v>315</v>
      </c>
    </row>
    <row r="1103" spans="1:33" x14ac:dyDescent="0.25">
      <c r="A1103" t="s">
        <v>105</v>
      </c>
      <c r="B1103" t="s">
        <v>310</v>
      </c>
      <c r="C1103" t="s">
        <v>126</v>
      </c>
      <c r="D1103" t="s">
        <v>107</v>
      </c>
      <c r="E1103" s="31">
        <v>44805</v>
      </c>
      <c r="F1103" t="s">
        <v>418</v>
      </c>
      <c r="G1103">
        <v>42</v>
      </c>
      <c r="H1103">
        <v>90</v>
      </c>
      <c r="I1103">
        <v>1</v>
      </c>
      <c r="J1103">
        <v>180</v>
      </c>
      <c r="K1103">
        <v>77</v>
      </c>
      <c r="L1103">
        <v>44</v>
      </c>
      <c r="M1103">
        <v>233</v>
      </c>
      <c r="N1103">
        <v>119</v>
      </c>
      <c r="O1103">
        <v>117</v>
      </c>
      <c r="P1103">
        <v>83</v>
      </c>
      <c r="Q1103">
        <v>224</v>
      </c>
      <c r="R1103">
        <v>72</v>
      </c>
      <c r="S1103">
        <v>119</v>
      </c>
      <c r="T1103">
        <v>109</v>
      </c>
      <c r="U1103">
        <v>110</v>
      </c>
      <c r="V1103">
        <v>106</v>
      </c>
      <c r="W1103">
        <v>5840</v>
      </c>
      <c r="X1103">
        <v>180</v>
      </c>
      <c r="Y1103">
        <v>97</v>
      </c>
      <c r="Z1103">
        <v>88</v>
      </c>
      <c r="AA1103">
        <v>24</v>
      </c>
      <c r="AB1103">
        <v>24</v>
      </c>
      <c r="AC1103">
        <v>249</v>
      </c>
      <c r="AD1103">
        <v>233</v>
      </c>
      <c r="AE1103">
        <v>233</v>
      </c>
    </row>
    <row r="1104" spans="1:33" x14ac:dyDescent="0.25">
      <c r="A1104" t="s">
        <v>64</v>
      </c>
      <c r="B1104" t="s">
        <v>217</v>
      </c>
      <c r="C1104" t="s">
        <v>85</v>
      </c>
      <c r="D1104" t="s">
        <v>86</v>
      </c>
      <c r="E1104" s="31">
        <v>44682</v>
      </c>
      <c r="F1104" t="s">
        <v>330</v>
      </c>
      <c r="G1104">
        <v>7</v>
      </c>
      <c r="H1104">
        <v>89</v>
      </c>
      <c r="I1104">
        <v>40</v>
      </c>
      <c r="J1104">
        <v>1019</v>
      </c>
      <c r="K1104">
        <v>95</v>
      </c>
      <c r="L1104">
        <v>52</v>
      </c>
      <c r="M1104">
        <v>1202</v>
      </c>
      <c r="N1104">
        <v>107</v>
      </c>
      <c r="O1104">
        <v>87</v>
      </c>
      <c r="P1104">
        <v>38</v>
      </c>
      <c r="Q1104">
        <v>854</v>
      </c>
      <c r="R1104">
        <v>74</v>
      </c>
      <c r="S1104">
        <v>102</v>
      </c>
      <c r="T1104">
        <v>77</v>
      </c>
      <c r="U1104">
        <v>112</v>
      </c>
      <c r="V1104">
        <v>66</v>
      </c>
      <c r="W1104">
        <v>20178</v>
      </c>
      <c r="X1104">
        <v>1018</v>
      </c>
      <c r="Y1104">
        <v>415</v>
      </c>
      <c r="Z1104">
        <v>133</v>
      </c>
      <c r="AA1104">
        <v>141</v>
      </c>
      <c r="AB1104">
        <v>67</v>
      </c>
      <c r="AC1104">
        <v>1295</v>
      </c>
      <c r="AD1104">
        <v>1203</v>
      </c>
      <c r="AE1104">
        <v>1201</v>
      </c>
    </row>
    <row r="1105" spans="1:33" x14ac:dyDescent="0.25">
      <c r="A1105" t="s">
        <v>64</v>
      </c>
      <c r="B1105" t="s">
        <v>316</v>
      </c>
      <c r="C1105" t="s">
        <v>87</v>
      </c>
      <c r="D1105" t="s">
        <v>66</v>
      </c>
      <c r="E1105" s="31">
        <v>44927</v>
      </c>
      <c r="F1105" t="s">
        <v>424</v>
      </c>
      <c r="G1105">
        <v>32</v>
      </c>
      <c r="H1105">
        <v>89</v>
      </c>
      <c r="I1105">
        <v>58</v>
      </c>
      <c r="J1105">
        <v>154</v>
      </c>
      <c r="K1105">
        <v>88</v>
      </c>
      <c r="L1105">
        <v>85</v>
      </c>
      <c r="M1105">
        <v>160</v>
      </c>
      <c r="N1105">
        <v>101</v>
      </c>
      <c r="O1105">
        <v>78</v>
      </c>
      <c r="P1105">
        <v>52</v>
      </c>
      <c r="Q1105">
        <v>155</v>
      </c>
      <c r="R1105">
        <v>81</v>
      </c>
      <c r="S1105">
        <v>93</v>
      </c>
      <c r="T1105">
        <v>81</v>
      </c>
      <c r="U1105">
        <v>93</v>
      </c>
      <c r="V1105">
        <v>24</v>
      </c>
      <c r="W1105">
        <v>3462</v>
      </c>
      <c r="X1105">
        <v>154</v>
      </c>
      <c r="Y1105">
        <v>82</v>
      </c>
      <c r="Z1105">
        <v>35</v>
      </c>
      <c r="AA1105">
        <v>31</v>
      </c>
      <c r="AB1105">
        <v>24</v>
      </c>
      <c r="AC1105">
        <v>182</v>
      </c>
      <c r="AD1105">
        <v>160</v>
      </c>
      <c r="AE1105">
        <v>160</v>
      </c>
      <c r="AF1105">
        <v>78</v>
      </c>
      <c r="AG1105">
        <v>0</v>
      </c>
    </row>
    <row r="1106" spans="1:33" x14ac:dyDescent="0.25">
      <c r="A1106" t="s">
        <v>64</v>
      </c>
      <c r="B1106" t="s">
        <v>317</v>
      </c>
      <c r="C1106" t="s">
        <v>67</v>
      </c>
      <c r="D1106" t="s">
        <v>68</v>
      </c>
      <c r="E1106" s="31">
        <v>44774</v>
      </c>
      <c r="F1106" t="s">
        <v>425</v>
      </c>
      <c r="G1106">
        <v>60</v>
      </c>
      <c r="H1106">
        <v>89</v>
      </c>
      <c r="I1106">
        <v>63</v>
      </c>
      <c r="J1106">
        <v>168</v>
      </c>
      <c r="K1106">
        <v>92</v>
      </c>
      <c r="L1106">
        <v>73</v>
      </c>
      <c r="M1106">
        <v>263</v>
      </c>
      <c r="N1106">
        <v>128</v>
      </c>
      <c r="O1106">
        <v>136</v>
      </c>
      <c r="P1106">
        <v>98</v>
      </c>
      <c r="Q1106">
        <v>251</v>
      </c>
      <c r="R1106">
        <v>123</v>
      </c>
      <c r="S1106">
        <v>141</v>
      </c>
      <c r="T1106">
        <v>99</v>
      </c>
      <c r="U1106">
        <v>160</v>
      </c>
      <c r="V1106">
        <v>80</v>
      </c>
      <c r="W1106">
        <v>5288</v>
      </c>
      <c r="X1106">
        <v>168</v>
      </c>
      <c r="Y1106">
        <v>85</v>
      </c>
      <c r="Z1106">
        <v>66</v>
      </c>
      <c r="AA1106">
        <v>21</v>
      </c>
      <c r="AB1106">
        <v>18</v>
      </c>
      <c r="AC1106">
        <v>284</v>
      </c>
      <c r="AD1106">
        <v>263</v>
      </c>
      <c r="AE1106">
        <v>263</v>
      </c>
    </row>
    <row r="1107" spans="1:33" x14ac:dyDescent="0.25">
      <c r="A1107" t="s">
        <v>64</v>
      </c>
      <c r="B1107" t="s">
        <v>308</v>
      </c>
      <c r="C1107" t="s">
        <v>464</v>
      </c>
      <c r="D1107" t="s">
        <v>66</v>
      </c>
      <c r="E1107" s="31">
        <v>44805</v>
      </c>
      <c r="F1107" t="s">
        <v>465</v>
      </c>
      <c r="G1107">
        <v>19</v>
      </c>
      <c r="H1107">
        <v>89</v>
      </c>
      <c r="I1107">
        <v>45</v>
      </c>
      <c r="J1107">
        <v>201</v>
      </c>
      <c r="K1107">
        <v>71</v>
      </c>
      <c r="L1107">
        <v>45</v>
      </c>
      <c r="M1107">
        <v>219</v>
      </c>
      <c r="N1107">
        <v>94</v>
      </c>
      <c r="O1107">
        <v>67</v>
      </c>
      <c r="P1107">
        <v>34</v>
      </c>
      <c r="Q1107">
        <v>210</v>
      </c>
      <c r="R1107">
        <v>51</v>
      </c>
      <c r="S1107">
        <v>100</v>
      </c>
      <c r="T1107">
        <v>74</v>
      </c>
      <c r="U1107">
        <v>79</v>
      </c>
      <c r="V1107">
        <v>54</v>
      </c>
      <c r="W1107">
        <v>3689</v>
      </c>
      <c r="X1107">
        <v>201</v>
      </c>
      <c r="Y1107">
        <v>125</v>
      </c>
      <c r="Z1107">
        <v>83</v>
      </c>
      <c r="AA1107">
        <v>32</v>
      </c>
      <c r="AB1107">
        <v>30</v>
      </c>
      <c r="AC1107">
        <v>230</v>
      </c>
      <c r="AD1107">
        <v>219</v>
      </c>
      <c r="AE1107">
        <v>219</v>
      </c>
    </row>
    <row r="1108" spans="1:33" x14ac:dyDescent="0.25">
      <c r="A1108" t="s">
        <v>213</v>
      </c>
      <c r="B1108" t="s">
        <v>319</v>
      </c>
      <c r="C1108" t="s">
        <v>41</v>
      </c>
      <c r="D1108" t="s">
        <v>44</v>
      </c>
      <c r="E1108" s="31">
        <v>44774</v>
      </c>
      <c r="F1108" t="s">
        <v>427</v>
      </c>
      <c r="G1108">
        <v>33</v>
      </c>
      <c r="H1108">
        <v>88</v>
      </c>
      <c r="I1108">
        <v>43</v>
      </c>
      <c r="J1108">
        <v>160</v>
      </c>
      <c r="K1108">
        <v>84</v>
      </c>
      <c r="L1108">
        <v>52</v>
      </c>
      <c r="M1108">
        <v>179</v>
      </c>
      <c r="N1108">
        <v>95</v>
      </c>
      <c r="O1108">
        <v>66</v>
      </c>
      <c r="P1108">
        <v>86</v>
      </c>
      <c r="Q1108">
        <v>148</v>
      </c>
      <c r="R1108">
        <v>68</v>
      </c>
      <c r="S1108">
        <v>101</v>
      </c>
      <c r="T1108">
        <v>77</v>
      </c>
      <c r="U1108">
        <v>96</v>
      </c>
      <c r="V1108">
        <v>2</v>
      </c>
      <c r="W1108">
        <v>2167</v>
      </c>
      <c r="X1108">
        <v>160</v>
      </c>
      <c r="Y1108">
        <v>23</v>
      </c>
      <c r="Z1108">
        <v>16</v>
      </c>
      <c r="AA1108">
        <v>21</v>
      </c>
      <c r="AB1108">
        <v>17</v>
      </c>
      <c r="AC1108">
        <v>198</v>
      </c>
      <c r="AD1108">
        <v>179</v>
      </c>
      <c r="AE1108">
        <v>179</v>
      </c>
    </row>
    <row r="1109" spans="1:33" x14ac:dyDescent="0.25">
      <c r="A1109" t="s">
        <v>64</v>
      </c>
      <c r="B1109" t="s">
        <v>247</v>
      </c>
      <c r="C1109" t="s">
        <v>96</v>
      </c>
      <c r="D1109" t="s">
        <v>66</v>
      </c>
      <c r="E1109" s="31">
        <v>44713</v>
      </c>
      <c r="F1109" t="s">
        <v>360</v>
      </c>
      <c r="G1109">
        <v>20</v>
      </c>
      <c r="H1109">
        <v>88</v>
      </c>
      <c r="I1109">
        <v>48</v>
      </c>
      <c r="J1109">
        <v>461</v>
      </c>
      <c r="K1109">
        <v>81</v>
      </c>
      <c r="L1109">
        <v>53</v>
      </c>
      <c r="M1109">
        <v>601</v>
      </c>
      <c r="N1109">
        <v>133</v>
      </c>
      <c r="O1109">
        <v>70</v>
      </c>
      <c r="P1109">
        <v>45</v>
      </c>
      <c r="Q1109">
        <v>490</v>
      </c>
      <c r="R1109">
        <v>60</v>
      </c>
      <c r="S1109">
        <v>132</v>
      </c>
      <c r="T1109">
        <v>86</v>
      </c>
      <c r="U1109">
        <v>106</v>
      </c>
      <c r="V1109">
        <v>89</v>
      </c>
      <c r="W1109">
        <v>11253</v>
      </c>
      <c r="X1109">
        <v>461</v>
      </c>
      <c r="Y1109">
        <v>98</v>
      </c>
      <c r="Z1109">
        <v>45</v>
      </c>
      <c r="AA1109">
        <v>71</v>
      </c>
      <c r="AB1109">
        <v>47</v>
      </c>
      <c r="AC1109">
        <v>671</v>
      </c>
      <c r="AD1109">
        <v>601</v>
      </c>
      <c r="AE1109">
        <v>601</v>
      </c>
    </row>
    <row r="1110" spans="1:33" x14ac:dyDescent="0.25">
      <c r="A1110" t="s">
        <v>213</v>
      </c>
      <c r="B1110" t="s">
        <v>315</v>
      </c>
      <c r="C1110" t="s">
        <v>46</v>
      </c>
      <c r="D1110" t="s">
        <v>44</v>
      </c>
      <c r="E1110" s="31">
        <v>44805</v>
      </c>
      <c r="F1110" t="s">
        <v>423</v>
      </c>
      <c r="G1110">
        <v>10</v>
      </c>
      <c r="H1110">
        <v>87</v>
      </c>
      <c r="I1110">
        <v>48</v>
      </c>
      <c r="J1110">
        <v>180</v>
      </c>
      <c r="K1110">
        <v>41</v>
      </c>
      <c r="L1110">
        <v>17</v>
      </c>
      <c r="M1110">
        <v>207</v>
      </c>
      <c r="N1110">
        <v>98</v>
      </c>
      <c r="O1110">
        <v>47</v>
      </c>
      <c r="P1110">
        <v>71</v>
      </c>
      <c r="Q1110">
        <v>202</v>
      </c>
      <c r="R1110">
        <v>27</v>
      </c>
      <c r="S1110">
        <v>104</v>
      </c>
      <c r="T1110">
        <v>91</v>
      </c>
      <c r="U1110">
        <v>52</v>
      </c>
      <c r="V1110">
        <v>76</v>
      </c>
      <c r="W1110">
        <v>3915</v>
      </c>
      <c r="X1110">
        <v>180</v>
      </c>
      <c r="Y1110">
        <v>36</v>
      </c>
      <c r="Z1110">
        <v>17</v>
      </c>
      <c r="AA1110">
        <v>14</v>
      </c>
      <c r="AB1110">
        <v>13</v>
      </c>
      <c r="AC1110">
        <v>218</v>
      </c>
      <c r="AD1110">
        <v>207</v>
      </c>
      <c r="AE1110">
        <v>207</v>
      </c>
    </row>
    <row r="1111" spans="1:33" x14ac:dyDescent="0.25">
      <c r="A1111" t="s">
        <v>64</v>
      </c>
      <c r="B1111" t="s">
        <v>297</v>
      </c>
      <c r="C1111" t="s">
        <v>89</v>
      </c>
      <c r="D1111" t="s">
        <v>68</v>
      </c>
      <c r="E1111" s="31">
        <v>44774</v>
      </c>
      <c r="F1111" t="s">
        <v>407</v>
      </c>
      <c r="G1111">
        <v>9</v>
      </c>
      <c r="H1111">
        <v>87</v>
      </c>
      <c r="I1111">
        <v>49</v>
      </c>
      <c r="J1111">
        <v>253</v>
      </c>
      <c r="K1111">
        <v>80</v>
      </c>
      <c r="L1111">
        <v>29</v>
      </c>
      <c r="M1111">
        <v>318</v>
      </c>
      <c r="N1111">
        <v>95</v>
      </c>
      <c r="O1111">
        <v>77</v>
      </c>
      <c r="P1111">
        <v>20</v>
      </c>
      <c r="Q1111">
        <v>272</v>
      </c>
      <c r="R1111">
        <v>64</v>
      </c>
      <c r="S1111">
        <v>103</v>
      </c>
      <c r="T1111">
        <v>70</v>
      </c>
      <c r="U1111">
        <v>103</v>
      </c>
      <c r="V1111">
        <v>35</v>
      </c>
      <c r="W1111">
        <v>5694</v>
      </c>
      <c r="X1111">
        <v>253</v>
      </c>
      <c r="Y1111">
        <v>135</v>
      </c>
      <c r="Z1111">
        <v>97</v>
      </c>
      <c r="AA1111">
        <v>20</v>
      </c>
      <c r="AB1111">
        <v>19</v>
      </c>
      <c r="AC1111">
        <v>358</v>
      </c>
      <c r="AD1111">
        <v>318</v>
      </c>
      <c r="AE1111">
        <v>318</v>
      </c>
    </row>
    <row r="1112" spans="1:33" x14ac:dyDescent="0.25">
      <c r="A1112" t="s">
        <v>213</v>
      </c>
      <c r="B1112" t="s">
        <v>322</v>
      </c>
      <c r="C1112" t="s">
        <v>50</v>
      </c>
      <c r="D1112" t="s">
        <v>32</v>
      </c>
      <c r="E1112" s="31">
        <v>44805</v>
      </c>
      <c r="F1112" t="s">
        <v>430</v>
      </c>
      <c r="G1112">
        <v>46</v>
      </c>
      <c r="H1112">
        <v>86</v>
      </c>
      <c r="I1112">
        <v>43</v>
      </c>
      <c r="J1112">
        <v>148</v>
      </c>
      <c r="K1112">
        <v>104</v>
      </c>
      <c r="L1112">
        <v>65</v>
      </c>
      <c r="M1112">
        <v>163</v>
      </c>
      <c r="N1112">
        <v>100</v>
      </c>
      <c r="O1112">
        <v>94</v>
      </c>
      <c r="P1112">
        <v>65</v>
      </c>
      <c r="Q1112">
        <v>156</v>
      </c>
      <c r="R1112">
        <v>78</v>
      </c>
      <c r="S1112">
        <v>98</v>
      </c>
      <c r="T1112">
        <v>82</v>
      </c>
      <c r="U1112">
        <v>115</v>
      </c>
      <c r="V1112">
        <v>44</v>
      </c>
      <c r="W1112">
        <v>3186</v>
      </c>
      <c r="X1112">
        <v>148</v>
      </c>
      <c r="Y1112">
        <v>79</v>
      </c>
      <c r="Z1112">
        <v>59</v>
      </c>
      <c r="AA1112">
        <v>17</v>
      </c>
      <c r="AB1112">
        <v>14</v>
      </c>
      <c r="AC1112">
        <v>181</v>
      </c>
      <c r="AD1112">
        <v>163</v>
      </c>
      <c r="AE1112">
        <v>163</v>
      </c>
    </row>
    <row r="1113" spans="1:33" x14ac:dyDescent="0.25">
      <c r="A1113" t="s">
        <v>213</v>
      </c>
      <c r="B1113" t="s">
        <v>241</v>
      </c>
      <c r="C1113" t="s">
        <v>52</v>
      </c>
      <c r="D1113" t="s">
        <v>44</v>
      </c>
      <c r="E1113" s="31">
        <v>44713</v>
      </c>
      <c r="F1113" t="s">
        <v>354</v>
      </c>
      <c r="G1113">
        <v>23</v>
      </c>
      <c r="H1113">
        <v>86</v>
      </c>
      <c r="I1113">
        <v>61</v>
      </c>
      <c r="J1113">
        <v>507</v>
      </c>
      <c r="K1113">
        <v>87</v>
      </c>
      <c r="L1113">
        <v>64</v>
      </c>
      <c r="M1113">
        <v>596</v>
      </c>
      <c r="N1113">
        <v>94</v>
      </c>
      <c r="O1113">
        <v>82</v>
      </c>
      <c r="P1113">
        <v>46</v>
      </c>
      <c r="Q1113">
        <v>448</v>
      </c>
      <c r="R1113">
        <v>73</v>
      </c>
      <c r="S1113">
        <v>99</v>
      </c>
      <c r="T1113">
        <v>69</v>
      </c>
      <c r="U1113">
        <v>111</v>
      </c>
      <c r="V1113">
        <v>37</v>
      </c>
      <c r="W1113">
        <v>9711</v>
      </c>
      <c r="X1113">
        <v>507</v>
      </c>
      <c r="Y1113">
        <v>111</v>
      </c>
      <c r="Z1113">
        <v>69</v>
      </c>
      <c r="AA1113">
        <v>52</v>
      </c>
      <c r="AB1113">
        <v>47</v>
      </c>
      <c r="AC1113">
        <v>643</v>
      </c>
      <c r="AD1113">
        <v>597</v>
      </c>
      <c r="AE1113">
        <v>596</v>
      </c>
    </row>
    <row r="1114" spans="1:33" x14ac:dyDescent="0.25">
      <c r="A1114" t="s">
        <v>213</v>
      </c>
      <c r="B1114" t="s">
        <v>278</v>
      </c>
      <c r="C1114" t="s">
        <v>53</v>
      </c>
      <c r="D1114" t="s">
        <v>34</v>
      </c>
      <c r="E1114" s="31">
        <v>44743</v>
      </c>
      <c r="F1114" t="s">
        <v>390</v>
      </c>
      <c r="G1114">
        <v>7</v>
      </c>
      <c r="H1114">
        <v>86</v>
      </c>
      <c r="I1114">
        <v>49</v>
      </c>
      <c r="J1114">
        <v>316</v>
      </c>
      <c r="K1114">
        <v>74</v>
      </c>
      <c r="L1114">
        <v>48</v>
      </c>
      <c r="M1114">
        <v>342</v>
      </c>
      <c r="N1114">
        <v>111</v>
      </c>
      <c r="O1114">
        <v>65</v>
      </c>
      <c r="P1114">
        <v>46</v>
      </c>
      <c r="Q1114">
        <v>288</v>
      </c>
      <c r="R1114">
        <v>43</v>
      </c>
      <c r="S1114">
        <v>103</v>
      </c>
      <c r="T1114">
        <v>67</v>
      </c>
      <c r="U1114">
        <v>85</v>
      </c>
      <c r="V1114">
        <v>54</v>
      </c>
      <c r="W1114">
        <v>5392</v>
      </c>
      <c r="X1114">
        <v>316</v>
      </c>
      <c r="Y1114">
        <v>158</v>
      </c>
      <c r="Z1114">
        <v>120</v>
      </c>
      <c r="AA1114">
        <v>43</v>
      </c>
      <c r="AB1114">
        <v>41</v>
      </c>
      <c r="AC1114">
        <v>354</v>
      </c>
      <c r="AD1114">
        <v>342</v>
      </c>
      <c r="AE1114">
        <v>342</v>
      </c>
    </row>
    <row r="1115" spans="1:33" x14ac:dyDescent="0.25">
      <c r="A1115" t="s">
        <v>64</v>
      </c>
      <c r="B1115" t="s">
        <v>321</v>
      </c>
      <c r="C1115" t="s">
        <v>103</v>
      </c>
      <c r="D1115" t="s">
        <v>68</v>
      </c>
      <c r="E1115" s="31">
        <v>44835</v>
      </c>
      <c r="F1115" t="s">
        <v>429</v>
      </c>
      <c r="G1115">
        <v>13</v>
      </c>
      <c r="H1115">
        <v>86</v>
      </c>
      <c r="I1115">
        <v>56</v>
      </c>
      <c r="J1115">
        <v>139</v>
      </c>
      <c r="K1115">
        <v>68</v>
      </c>
      <c r="L1115">
        <v>34</v>
      </c>
      <c r="M1115">
        <v>178</v>
      </c>
      <c r="N1115">
        <v>111</v>
      </c>
      <c r="O1115">
        <v>81</v>
      </c>
      <c r="P1115">
        <v>31</v>
      </c>
      <c r="Q1115">
        <v>165</v>
      </c>
      <c r="R1115">
        <v>66</v>
      </c>
      <c r="S1115">
        <v>114</v>
      </c>
      <c r="T1115">
        <v>94</v>
      </c>
      <c r="U1115">
        <v>91</v>
      </c>
      <c r="V1115">
        <v>54</v>
      </c>
      <c r="W1115">
        <v>3306</v>
      </c>
      <c r="X1115">
        <v>139</v>
      </c>
      <c r="Y1115">
        <v>41</v>
      </c>
      <c r="Z1115">
        <v>26</v>
      </c>
      <c r="AA1115">
        <v>17</v>
      </c>
      <c r="AB1115">
        <v>15</v>
      </c>
      <c r="AC1115">
        <v>196</v>
      </c>
      <c r="AD1115">
        <v>178</v>
      </c>
      <c r="AE1115">
        <v>178</v>
      </c>
    </row>
    <row r="1116" spans="1:33" x14ac:dyDescent="0.25">
      <c r="A1116" t="s">
        <v>105</v>
      </c>
      <c r="B1116" t="s">
        <v>257</v>
      </c>
      <c r="C1116" t="s">
        <v>143</v>
      </c>
      <c r="D1116" t="s">
        <v>109</v>
      </c>
      <c r="E1116" s="31">
        <v>44743</v>
      </c>
      <c r="F1116" t="s">
        <v>369</v>
      </c>
      <c r="G1116">
        <v>4</v>
      </c>
      <c r="H1116">
        <v>86</v>
      </c>
      <c r="I1116">
        <v>49</v>
      </c>
      <c r="J1116">
        <v>378</v>
      </c>
      <c r="K1116">
        <v>66</v>
      </c>
      <c r="L1116">
        <v>45</v>
      </c>
      <c r="M1116">
        <v>481</v>
      </c>
      <c r="N1116">
        <v>114</v>
      </c>
      <c r="O1116">
        <v>71</v>
      </c>
      <c r="P1116">
        <v>31</v>
      </c>
      <c r="Q1116">
        <v>422</v>
      </c>
      <c r="R1116">
        <v>24</v>
      </c>
      <c r="S1116">
        <v>112</v>
      </c>
      <c r="T1116">
        <v>84</v>
      </c>
      <c r="U1116">
        <v>85</v>
      </c>
      <c r="V1116">
        <v>78</v>
      </c>
      <c r="W1116">
        <v>5326</v>
      </c>
      <c r="X1116">
        <v>377</v>
      </c>
      <c r="Y1116">
        <v>152</v>
      </c>
      <c r="Z1116">
        <v>92</v>
      </c>
      <c r="AA1116">
        <v>44</v>
      </c>
      <c r="AB1116">
        <v>36</v>
      </c>
      <c r="AC1116">
        <v>504</v>
      </c>
      <c r="AD1116">
        <v>482</v>
      </c>
      <c r="AE1116">
        <v>480</v>
      </c>
    </row>
    <row r="1117" spans="1:33" x14ac:dyDescent="0.25">
      <c r="A1117" t="s">
        <v>213</v>
      </c>
      <c r="B1117" t="s">
        <v>280</v>
      </c>
      <c r="C1117" t="s">
        <v>51</v>
      </c>
      <c r="D1117" t="s">
        <v>44</v>
      </c>
      <c r="E1117" s="31">
        <v>44713</v>
      </c>
      <c r="F1117" t="s">
        <v>392</v>
      </c>
      <c r="G1117">
        <v>22</v>
      </c>
      <c r="H1117">
        <v>85</v>
      </c>
      <c r="I1117">
        <v>42</v>
      </c>
      <c r="J1117">
        <v>288</v>
      </c>
      <c r="K1117">
        <v>125</v>
      </c>
      <c r="L1117">
        <v>71</v>
      </c>
      <c r="M1117">
        <v>311</v>
      </c>
      <c r="N1117">
        <v>90</v>
      </c>
      <c r="O1117">
        <v>132</v>
      </c>
      <c r="P1117">
        <v>36</v>
      </c>
      <c r="Q1117">
        <v>277</v>
      </c>
      <c r="R1117">
        <v>129</v>
      </c>
      <c r="S1117">
        <v>92</v>
      </c>
      <c r="T1117">
        <v>83</v>
      </c>
      <c r="U1117">
        <v>134</v>
      </c>
      <c r="V1117">
        <v>43</v>
      </c>
      <c r="W1117">
        <v>5744</v>
      </c>
      <c r="X1117">
        <v>288</v>
      </c>
      <c r="Y1117">
        <v>116</v>
      </c>
      <c r="Z1117">
        <v>85</v>
      </c>
      <c r="AA1117">
        <v>39</v>
      </c>
      <c r="AB1117">
        <v>29</v>
      </c>
      <c r="AC1117">
        <v>338</v>
      </c>
      <c r="AD1117">
        <v>311</v>
      </c>
      <c r="AE1117">
        <v>311</v>
      </c>
    </row>
    <row r="1118" spans="1:33" x14ac:dyDescent="0.25">
      <c r="A1118" t="s">
        <v>64</v>
      </c>
      <c r="B1118" t="s">
        <v>316</v>
      </c>
      <c r="C1118" t="s">
        <v>87</v>
      </c>
      <c r="D1118" t="s">
        <v>66</v>
      </c>
      <c r="E1118" s="31">
        <v>44896</v>
      </c>
      <c r="F1118" t="s">
        <v>424</v>
      </c>
      <c r="G1118">
        <v>27</v>
      </c>
      <c r="H1118">
        <v>85</v>
      </c>
      <c r="I1118">
        <v>54</v>
      </c>
      <c r="J1118">
        <v>154</v>
      </c>
      <c r="K1118">
        <v>85</v>
      </c>
      <c r="L1118">
        <v>80</v>
      </c>
      <c r="M1118">
        <v>159</v>
      </c>
      <c r="N1118">
        <v>96</v>
      </c>
      <c r="O1118">
        <v>75</v>
      </c>
      <c r="P1118">
        <v>48</v>
      </c>
      <c r="Q1118">
        <v>154</v>
      </c>
      <c r="R1118">
        <v>74</v>
      </c>
      <c r="S1118">
        <v>88</v>
      </c>
      <c r="T1118">
        <v>75</v>
      </c>
      <c r="U1118">
        <v>89</v>
      </c>
      <c r="V1118">
        <v>17</v>
      </c>
      <c r="W1118">
        <v>3460</v>
      </c>
      <c r="X1118">
        <v>154</v>
      </c>
      <c r="Y1118">
        <v>83</v>
      </c>
      <c r="Z1118">
        <v>34</v>
      </c>
      <c r="AA1118">
        <v>30</v>
      </c>
      <c r="AB1118">
        <v>23</v>
      </c>
      <c r="AC1118">
        <v>181</v>
      </c>
      <c r="AD1118">
        <v>159</v>
      </c>
      <c r="AE1118">
        <v>159</v>
      </c>
      <c r="AF1118">
        <v>77</v>
      </c>
      <c r="AG1118">
        <v>0</v>
      </c>
    </row>
    <row r="1119" spans="1:33" x14ac:dyDescent="0.25">
      <c r="A1119" t="s">
        <v>105</v>
      </c>
      <c r="B1119" t="s">
        <v>253</v>
      </c>
      <c r="C1119" t="s">
        <v>108</v>
      </c>
      <c r="D1119" t="s">
        <v>109</v>
      </c>
      <c r="E1119" s="31">
        <v>44713</v>
      </c>
      <c r="F1119" t="s">
        <v>365</v>
      </c>
      <c r="G1119">
        <v>73</v>
      </c>
      <c r="H1119">
        <v>85</v>
      </c>
      <c r="I1119">
        <v>51</v>
      </c>
      <c r="J1119">
        <v>415</v>
      </c>
      <c r="K1119">
        <v>82</v>
      </c>
      <c r="L1119">
        <v>79</v>
      </c>
      <c r="M1119">
        <v>527</v>
      </c>
      <c r="N1119">
        <v>123</v>
      </c>
      <c r="O1119">
        <v>116</v>
      </c>
      <c r="P1119">
        <v>95</v>
      </c>
      <c r="Q1119">
        <v>470</v>
      </c>
      <c r="R1119">
        <v>106</v>
      </c>
      <c r="S1119">
        <v>119</v>
      </c>
      <c r="T1119">
        <v>110</v>
      </c>
      <c r="U1119">
        <v>119</v>
      </c>
      <c r="V1119">
        <v>71</v>
      </c>
      <c r="W1119">
        <v>6320</v>
      </c>
      <c r="X1119">
        <v>415</v>
      </c>
      <c r="Y1119">
        <v>269</v>
      </c>
      <c r="Z1119">
        <v>182</v>
      </c>
      <c r="AA1119">
        <v>27</v>
      </c>
      <c r="AB1119">
        <v>20</v>
      </c>
      <c r="AC1119">
        <v>538</v>
      </c>
      <c r="AD1119">
        <v>527</v>
      </c>
      <c r="AE1119">
        <v>527</v>
      </c>
    </row>
    <row r="1120" spans="1:33" x14ac:dyDescent="0.25">
      <c r="A1120" t="s">
        <v>105</v>
      </c>
      <c r="B1120" t="s">
        <v>303</v>
      </c>
      <c r="C1120" t="s">
        <v>131</v>
      </c>
      <c r="D1120" t="s">
        <v>118</v>
      </c>
      <c r="E1120" s="31">
        <v>44774</v>
      </c>
      <c r="F1120" t="s">
        <v>413</v>
      </c>
      <c r="G1120">
        <v>17</v>
      </c>
      <c r="H1120">
        <v>85</v>
      </c>
      <c r="I1120">
        <v>41</v>
      </c>
      <c r="J1120">
        <v>213</v>
      </c>
      <c r="K1120">
        <v>84</v>
      </c>
      <c r="L1120">
        <v>63</v>
      </c>
      <c r="M1120">
        <v>239</v>
      </c>
      <c r="N1120">
        <v>91</v>
      </c>
      <c r="O1120">
        <v>79</v>
      </c>
      <c r="P1120">
        <v>40</v>
      </c>
      <c r="Q1120">
        <v>213</v>
      </c>
      <c r="R1120">
        <v>60</v>
      </c>
      <c r="S1120">
        <v>99</v>
      </c>
      <c r="T1120">
        <v>67</v>
      </c>
      <c r="U1120">
        <v>97</v>
      </c>
      <c r="V1120">
        <v>53</v>
      </c>
      <c r="W1120">
        <v>3128</v>
      </c>
      <c r="X1120">
        <v>213</v>
      </c>
      <c r="Y1120">
        <v>48</v>
      </c>
      <c r="Z1120">
        <v>36</v>
      </c>
      <c r="AA1120">
        <v>29</v>
      </c>
      <c r="AB1120">
        <v>28</v>
      </c>
      <c r="AC1120">
        <v>248</v>
      </c>
      <c r="AD1120">
        <v>239</v>
      </c>
      <c r="AE1120">
        <v>239</v>
      </c>
    </row>
    <row r="1121" spans="1:33" x14ac:dyDescent="0.25">
      <c r="A1121" t="s">
        <v>105</v>
      </c>
      <c r="B1121" t="s">
        <v>232</v>
      </c>
      <c r="C1121" t="s">
        <v>115</v>
      </c>
      <c r="D1121" t="s">
        <v>111</v>
      </c>
      <c r="E1121" s="31">
        <v>44682</v>
      </c>
      <c r="F1121" t="s">
        <v>345</v>
      </c>
      <c r="G1121">
        <v>17</v>
      </c>
      <c r="H1121">
        <v>85</v>
      </c>
      <c r="I1121">
        <v>45</v>
      </c>
      <c r="J1121">
        <v>577</v>
      </c>
      <c r="K1121">
        <v>147</v>
      </c>
      <c r="L1121">
        <v>111</v>
      </c>
      <c r="M1121">
        <v>656</v>
      </c>
      <c r="N1121">
        <v>103</v>
      </c>
      <c r="O1121">
        <v>120</v>
      </c>
      <c r="P1121">
        <v>38</v>
      </c>
      <c r="Q1121">
        <v>604</v>
      </c>
      <c r="R1121">
        <v>133</v>
      </c>
      <c r="S1121">
        <v>105</v>
      </c>
      <c r="T1121">
        <v>89</v>
      </c>
      <c r="U1121">
        <v>166</v>
      </c>
      <c r="V1121">
        <v>25</v>
      </c>
      <c r="W1121">
        <v>8076</v>
      </c>
      <c r="X1121">
        <v>577</v>
      </c>
      <c r="Y1121">
        <v>323</v>
      </c>
      <c r="Z1121">
        <v>125</v>
      </c>
      <c r="AA1121">
        <v>89</v>
      </c>
      <c r="AB1121">
        <v>43</v>
      </c>
      <c r="AC1121">
        <v>676</v>
      </c>
      <c r="AD1121">
        <v>656</v>
      </c>
      <c r="AE1121">
        <v>656</v>
      </c>
    </row>
    <row r="1122" spans="1:33" x14ac:dyDescent="0.25">
      <c r="A1122" t="s">
        <v>213</v>
      </c>
      <c r="B1122" t="s">
        <v>272</v>
      </c>
      <c r="C1122" t="s">
        <v>47</v>
      </c>
      <c r="D1122" t="s">
        <v>32</v>
      </c>
      <c r="E1122" s="31">
        <v>44713</v>
      </c>
      <c r="F1122" t="s">
        <v>384</v>
      </c>
      <c r="G1122">
        <v>30</v>
      </c>
      <c r="H1122">
        <v>84</v>
      </c>
      <c r="I1122">
        <v>41</v>
      </c>
      <c r="J1122">
        <v>306</v>
      </c>
      <c r="K1122">
        <v>86</v>
      </c>
      <c r="L1122">
        <v>51</v>
      </c>
      <c r="M1122">
        <v>313</v>
      </c>
      <c r="N1122">
        <v>76</v>
      </c>
      <c r="O1122">
        <v>82</v>
      </c>
      <c r="P1122">
        <v>58</v>
      </c>
      <c r="Q1122">
        <v>263</v>
      </c>
      <c r="R1122">
        <v>64</v>
      </c>
      <c r="S1122">
        <v>87</v>
      </c>
      <c r="T1122">
        <v>65</v>
      </c>
      <c r="U1122">
        <v>86</v>
      </c>
      <c r="V1122">
        <v>17</v>
      </c>
      <c r="W1122">
        <v>6173</v>
      </c>
      <c r="X1122">
        <v>306</v>
      </c>
      <c r="Y1122">
        <v>91</v>
      </c>
      <c r="Z1122">
        <v>56</v>
      </c>
      <c r="AA1122">
        <v>40</v>
      </c>
      <c r="AB1122">
        <v>32</v>
      </c>
      <c r="AC1122">
        <v>341</v>
      </c>
      <c r="AD1122">
        <v>313</v>
      </c>
      <c r="AE1122">
        <v>313</v>
      </c>
    </row>
    <row r="1123" spans="1:33" x14ac:dyDescent="0.25">
      <c r="A1123" t="s">
        <v>64</v>
      </c>
      <c r="B1123" t="s">
        <v>285</v>
      </c>
      <c r="C1123" t="s">
        <v>77</v>
      </c>
      <c r="D1123" t="s">
        <v>68</v>
      </c>
      <c r="E1123" s="31">
        <v>44774</v>
      </c>
      <c r="F1123" t="s">
        <v>396</v>
      </c>
      <c r="G1123">
        <v>33</v>
      </c>
      <c r="H1123">
        <v>84</v>
      </c>
      <c r="I1123">
        <v>45</v>
      </c>
      <c r="J1123">
        <v>267</v>
      </c>
      <c r="K1123">
        <v>105</v>
      </c>
      <c r="L1123">
        <v>77</v>
      </c>
      <c r="M1123">
        <v>303</v>
      </c>
      <c r="N1123">
        <v>105</v>
      </c>
      <c r="O1123">
        <v>94</v>
      </c>
      <c r="P1123">
        <v>65</v>
      </c>
      <c r="Q1123">
        <v>287</v>
      </c>
      <c r="R1123">
        <v>75</v>
      </c>
      <c r="S1123">
        <v>95</v>
      </c>
      <c r="T1123">
        <v>70</v>
      </c>
      <c r="U1123">
        <v>125</v>
      </c>
      <c r="V1123">
        <v>72</v>
      </c>
      <c r="W1123">
        <v>6618</v>
      </c>
      <c r="X1123">
        <v>267</v>
      </c>
      <c r="Y1123">
        <v>121</v>
      </c>
      <c r="Z1123">
        <v>93</v>
      </c>
      <c r="AA1123">
        <v>38</v>
      </c>
      <c r="AB1123">
        <v>35</v>
      </c>
      <c r="AC1123">
        <v>329</v>
      </c>
      <c r="AD1123">
        <v>303</v>
      </c>
      <c r="AE1123">
        <v>303</v>
      </c>
    </row>
    <row r="1124" spans="1:33" x14ac:dyDescent="0.25">
      <c r="A1124" t="s">
        <v>64</v>
      </c>
      <c r="B1124" t="s">
        <v>259</v>
      </c>
      <c r="C1124" t="s">
        <v>72</v>
      </c>
      <c r="D1124" t="s">
        <v>66</v>
      </c>
      <c r="E1124" s="31">
        <v>44713</v>
      </c>
      <c r="F1124" t="s">
        <v>371</v>
      </c>
      <c r="G1124">
        <v>38</v>
      </c>
      <c r="H1124">
        <v>84</v>
      </c>
      <c r="I1124">
        <v>55</v>
      </c>
      <c r="J1124">
        <v>348</v>
      </c>
      <c r="K1124">
        <v>87</v>
      </c>
      <c r="L1124">
        <v>56</v>
      </c>
      <c r="M1124">
        <v>421</v>
      </c>
      <c r="N1124">
        <v>106</v>
      </c>
      <c r="O1124">
        <v>95</v>
      </c>
      <c r="P1124">
        <v>50</v>
      </c>
      <c r="Q1124">
        <v>341</v>
      </c>
      <c r="R1124">
        <v>83</v>
      </c>
      <c r="S1124">
        <v>99</v>
      </c>
      <c r="T1124">
        <v>89</v>
      </c>
      <c r="U1124">
        <v>108</v>
      </c>
      <c r="V1124">
        <v>62</v>
      </c>
      <c r="W1124">
        <v>6924</v>
      </c>
      <c r="X1124">
        <v>348</v>
      </c>
      <c r="Y1124">
        <v>52</v>
      </c>
      <c r="Z1124">
        <v>32</v>
      </c>
      <c r="AA1124">
        <v>41</v>
      </c>
      <c r="AB1124">
        <v>32</v>
      </c>
      <c r="AC1124">
        <v>458</v>
      </c>
      <c r="AD1124">
        <v>421</v>
      </c>
      <c r="AE1124">
        <v>421</v>
      </c>
    </row>
    <row r="1125" spans="1:33" x14ac:dyDescent="0.25">
      <c r="A1125" t="s">
        <v>64</v>
      </c>
      <c r="B1125" t="s">
        <v>323</v>
      </c>
      <c r="C1125" t="s">
        <v>76</v>
      </c>
      <c r="D1125" t="s">
        <v>66</v>
      </c>
      <c r="E1125" s="31">
        <v>44866</v>
      </c>
      <c r="F1125" t="s">
        <v>431</v>
      </c>
      <c r="G1125">
        <v>62</v>
      </c>
      <c r="H1125">
        <v>84</v>
      </c>
      <c r="I1125">
        <v>51</v>
      </c>
      <c r="J1125">
        <v>131</v>
      </c>
      <c r="K1125">
        <v>94</v>
      </c>
      <c r="L1125">
        <v>60</v>
      </c>
      <c r="M1125">
        <v>175</v>
      </c>
      <c r="N1125">
        <v>118</v>
      </c>
      <c r="O1125">
        <v>122</v>
      </c>
      <c r="P1125">
        <v>88</v>
      </c>
      <c r="Q1125">
        <v>170</v>
      </c>
      <c r="R1125">
        <v>111</v>
      </c>
      <c r="S1125">
        <v>113</v>
      </c>
      <c r="T1125">
        <v>87</v>
      </c>
      <c r="U1125">
        <v>130</v>
      </c>
      <c r="V1125">
        <v>99</v>
      </c>
      <c r="W1125">
        <v>2906</v>
      </c>
      <c r="X1125">
        <v>131</v>
      </c>
      <c r="Y1125">
        <v>33</v>
      </c>
      <c r="Z1125">
        <v>23</v>
      </c>
      <c r="AA1125">
        <v>16</v>
      </c>
      <c r="AB1125">
        <v>16</v>
      </c>
      <c r="AC1125">
        <v>191</v>
      </c>
      <c r="AD1125">
        <v>175</v>
      </c>
      <c r="AE1125">
        <v>175</v>
      </c>
    </row>
    <row r="1126" spans="1:33" x14ac:dyDescent="0.25">
      <c r="A1126" t="s">
        <v>64</v>
      </c>
      <c r="B1126" t="s">
        <v>309</v>
      </c>
      <c r="C1126" t="s">
        <v>82</v>
      </c>
      <c r="D1126" t="s">
        <v>66</v>
      </c>
      <c r="E1126" s="31">
        <v>44805</v>
      </c>
      <c r="F1126" t="s">
        <v>417</v>
      </c>
      <c r="G1126">
        <v>24</v>
      </c>
      <c r="H1126">
        <v>84</v>
      </c>
      <c r="I1126">
        <v>68</v>
      </c>
      <c r="J1126">
        <v>202</v>
      </c>
      <c r="K1126">
        <v>79</v>
      </c>
      <c r="L1126">
        <v>66</v>
      </c>
      <c r="M1126">
        <v>250</v>
      </c>
      <c r="N1126">
        <v>108</v>
      </c>
      <c r="O1126">
        <v>87</v>
      </c>
      <c r="P1126">
        <v>55</v>
      </c>
      <c r="Q1126">
        <v>186</v>
      </c>
      <c r="R1126">
        <v>74</v>
      </c>
      <c r="S1126">
        <v>110</v>
      </c>
      <c r="T1126">
        <v>83</v>
      </c>
      <c r="U1126">
        <v>99</v>
      </c>
      <c r="V1126">
        <v>66</v>
      </c>
      <c r="W1126">
        <v>3599</v>
      </c>
      <c r="X1126">
        <v>202</v>
      </c>
      <c r="Y1126">
        <v>122</v>
      </c>
      <c r="Z1126">
        <v>102</v>
      </c>
      <c r="AA1126">
        <v>23</v>
      </c>
      <c r="AB1126">
        <v>22</v>
      </c>
      <c r="AC1126">
        <v>267</v>
      </c>
      <c r="AD1126">
        <v>250</v>
      </c>
      <c r="AE1126">
        <v>250</v>
      </c>
    </row>
    <row r="1127" spans="1:33" x14ac:dyDescent="0.25">
      <c r="A1127" t="s">
        <v>64</v>
      </c>
      <c r="B1127" t="s">
        <v>324</v>
      </c>
      <c r="C1127" t="s">
        <v>211</v>
      </c>
      <c r="D1127" t="s">
        <v>71</v>
      </c>
      <c r="E1127" s="31">
        <v>44986</v>
      </c>
      <c r="F1127" t="s">
        <v>432</v>
      </c>
      <c r="G1127">
        <v>34</v>
      </c>
      <c r="H1127">
        <v>84</v>
      </c>
      <c r="I1127">
        <v>49</v>
      </c>
      <c r="J1127">
        <v>137</v>
      </c>
      <c r="K1127">
        <v>88</v>
      </c>
      <c r="L1127">
        <v>54</v>
      </c>
      <c r="M1127">
        <v>142</v>
      </c>
      <c r="N1127">
        <v>87</v>
      </c>
      <c r="O1127">
        <v>67</v>
      </c>
      <c r="P1127">
        <v>54</v>
      </c>
      <c r="Q1127">
        <v>128</v>
      </c>
      <c r="R1127">
        <v>64</v>
      </c>
      <c r="S1127">
        <v>87</v>
      </c>
      <c r="T1127">
        <v>73</v>
      </c>
      <c r="U1127">
        <v>92</v>
      </c>
      <c r="V1127">
        <v>104</v>
      </c>
      <c r="W1127">
        <v>4021</v>
      </c>
      <c r="X1127">
        <v>137</v>
      </c>
      <c r="Y1127">
        <v>24</v>
      </c>
      <c r="Z1127">
        <v>16</v>
      </c>
      <c r="AA1127">
        <v>15</v>
      </c>
      <c r="AB1127">
        <v>11</v>
      </c>
      <c r="AC1127">
        <v>157</v>
      </c>
      <c r="AD1127">
        <v>142</v>
      </c>
      <c r="AE1127">
        <v>142</v>
      </c>
      <c r="AF1127">
        <v>90</v>
      </c>
      <c r="AG1127">
        <v>0</v>
      </c>
    </row>
    <row r="1128" spans="1:33" x14ac:dyDescent="0.25">
      <c r="A1128" t="s">
        <v>64</v>
      </c>
      <c r="B1128" t="s">
        <v>313</v>
      </c>
      <c r="C1128" t="s">
        <v>65</v>
      </c>
      <c r="D1128" t="s">
        <v>66</v>
      </c>
      <c r="E1128" s="31">
        <v>44743</v>
      </c>
      <c r="F1128" t="s">
        <v>421</v>
      </c>
      <c r="G1128">
        <v>24</v>
      </c>
      <c r="H1128">
        <v>83</v>
      </c>
      <c r="I1128">
        <v>47</v>
      </c>
      <c r="J1128">
        <v>188</v>
      </c>
      <c r="K1128">
        <v>75</v>
      </c>
      <c r="L1128">
        <v>64</v>
      </c>
      <c r="M1128">
        <v>208</v>
      </c>
      <c r="N1128">
        <v>96</v>
      </c>
      <c r="O1128">
        <v>68</v>
      </c>
      <c r="P1128">
        <v>64</v>
      </c>
      <c r="Q1128">
        <v>170</v>
      </c>
      <c r="R1128">
        <v>60</v>
      </c>
      <c r="S1128">
        <v>92</v>
      </c>
      <c r="T1128">
        <v>64</v>
      </c>
      <c r="U1128">
        <v>83</v>
      </c>
      <c r="V1128">
        <v>33</v>
      </c>
      <c r="W1128">
        <v>3327</v>
      </c>
      <c r="X1128">
        <v>188</v>
      </c>
      <c r="Y1128">
        <v>94</v>
      </c>
      <c r="Z1128">
        <v>67</v>
      </c>
      <c r="AA1128">
        <v>31</v>
      </c>
      <c r="AB1128">
        <v>21</v>
      </c>
      <c r="AC1128">
        <v>217</v>
      </c>
      <c r="AD1128">
        <v>208</v>
      </c>
      <c r="AE1128">
        <v>208</v>
      </c>
    </row>
    <row r="1129" spans="1:33" x14ac:dyDescent="0.25">
      <c r="A1129" t="s">
        <v>105</v>
      </c>
      <c r="B1129" t="s">
        <v>248</v>
      </c>
      <c r="C1129" t="s">
        <v>134</v>
      </c>
      <c r="D1129" t="s">
        <v>118</v>
      </c>
      <c r="E1129" s="31">
        <v>44713</v>
      </c>
      <c r="F1129" t="s">
        <v>361</v>
      </c>
      <c r="G1129">
        <v>11</v>
      </c>
      <c r="H1129">
        <v>83</v>
      </c>
      <c r="I1129">
        <v>48</v>
      </c>
      <c r="J1129">
        <v>459</v>
      </c>
      <c r="K1129">
        <v>62</v>
      </c>
      <c r="L1129">
        <v>38</v>
      </c>
      <c r="M1129">
        <v>571</v>
      </c>
      <c r="N1129">
        <v>103</v>
      </c>
      <c r="O1129">
        <v>72</v>
      </c>
      <c r="P1129">
        <v>30</v>
      </c>
      <c r="Q1129">
        <v>531</v>
      </c>
      <c r="R1129">
        <v>36</v>
      </c>
      <c r="S1129">
        <v>97</v>
      </c>
      <c r="T1129">
        <v>79</v>
      </c>
      <c r="U1129">
        <v>91</v>
      </c>
      <c r="V1129">
        <v>102</v>
      </c>
      <c r="W1129">
        <v>6348</v>
      </c>
      <c r="X1129">
        <v>459</v>
      </c>
      <c r="Y1129">
        <v>174</v>
      </c>
      <c r="Z1129">
        <v>116</v>
      </c>
      <c r="AA1129">
        <v>52</v>
      </c>
      <c r="AB1129">
        <v>41</v>
      </c>
      <c r="AC1129">
        <v>595</v>
      </c>
      <c r="AD1129">
        <v>572</v>
      </c>
      <c r="AE1129">
        <v>571</v>
      </c>
    </row>
    <row r="1130" spans="1:33" x14ac:dyDescent="0.25">
      <c r="A1130" t="s">
        <v>213</v>
      </c>
      <c r="B1130" t="s">
        <v>260</v>
      </c>
      <c r="C1130" t="s">
        <v>45</v>
      </c>
      <c r="D1130" t="s">
        <v>44</v>
      </c>
      <c r="E1130" s="31">
        <v>44713</v>
      </c>
      <c r="F1130" t="s">
        <v>372</v>
      </c>
      <c r="G1130">
        <v>1</v>
      </c>
      <c r="H1130">
        <v>82</v>
      </c>
      <c r="I1130">
        <v>34</v>
      </c>
      <c r="J1130">
        <v>387</v>
      </c>
      <c r="K1130">
        <v>65</v>
      </c>
      <c r="L1130">
        <v>34</v>
      </c>
      <c r="M1130">
        <v>408</v>
      </c>
      <c r="N1130">
        <v>92</v>
      </c>
      <c r="O1130">
        <v>50</v>
      </c>
      <c r="P1130">
        <v>8</v>
      </c>
      <c r="Q1130">
        <v>323</v>
      </c>
      <c r="R1130">
        <v>38</v>
      </c>
      <c r="S1130">
        <v>83</v>
      </c>
      <c r="T1130">
        <v>66</v>
      </c>
      <c r="U1130">
        <v>68</v>
      </c>
      <c r="V1130">
        <v>45</v>
      </c>
      <c r="W1130">
        <v>6972</v>
      </c>
      <c r="X1130">
        <v>387</v>
      </c>
      <c r="Y1130">
        <v>173</v>
      </c>
      <c r="Z1130">
        <v>122</v>
      </c>
      <c r="AA1130">
        <v>68</v>
      </c>
      <c r="AB1130">
        <v>57</v>
      </c>
      <c r="AC1130">
        <v>439</v>
      </c>
      <c r="AD1130">
        <v>409</v>
      </c>
      <c r="AE1130">
        <v>408</v>
      </c>
    </row>
    <row r="1131" spans="1:33" x14ac:dyDescent="0.25">
      <c r="A1131" t="s">
        <v>213</v>
      </c>
      <c r="B1131" t="s">
        <v>256</v>
      </c>
      <c r="C1131" t="s">
        <v>40</v>
      </c>
      <c r="D1131" t="s">
        <v>32</v>
      </c>
      <c r="E1131" s="31">
        <v>44713</v>
      </c>
      <c r="F1131" t="s">
        <v>368</v>
      </c>
      <c r="G1131">
        <v>9</v>
      </c>
      <c r="H1131">
        <v>82</v>
      </c>
      <c r="I1131">
        <v>40</v>
      </c>
      <c r="J1131">
        <v>391</v>
      </c>
      <c r="K1131">
        <v>35</v>
      </c>
      <c r="L1131">
        <v>24</v>
      </c>
      <c r="M1131">
        <v>432</v>
      </c>
      <c r="N1131">
        <v>89</v>
      </c>
      <c r="O1131">
        <v>35</v>
      </c>
      <c r="P1131">
        <v>40</v>
      </c>
      <c r="Q1131">
        <v>391</v>
      </c>
      <c r="R1131">
        <v>32</v>
      </c>
      <c r="S1131">
        <v>91</v>
      </c>
      <c r="T1131">
        <v>75</v>
      </c>
      <c r="U1131">
        <v>42</v>
      </c>
      <c r="V1131">
        <v>51</v>
      </c>
      <c r="W1131">
        <v>4987</v>
      </c>
      <c r="X1131">
        <v>390</v>
      </c>
      <c r="Y1131">
        <v>235</v>
      </c>
      <c r="Z1131">
        <v>175</v>
      </c>
      <c r="AA1131">
        <v>38</v>
      </c>
      <c r="AB1131">
        <v>37</v>
      </c>
      <c r="AC1131">
        <v>448</v>
      </c>
      <c r="AD1131">
        <v>432</v>
      </c>
      <c r="AE1131">
        <v>431</v>
      </c>
    </row>
    <row r="1132" spans="1:33" x14ac:dyDescent="0.25">
      <c r="A1132" t="s">
        <v>213</v>
      </c>
      <c r="B1132" t="s">
        <v>325</v>
      </c>
      <c r="C1132" t="s">
        <v>57</v>
      </c>
      <c r="D1132" t="s">
        <v>467</v>
      </c>
      <c r="E1132" s="31">
        <v>45017</v>
      </c>
      <c r="F1132" t="s">
        <v>433</v>
      </c>
      <c r="G1132">
        <v>102</v>
      </c>
      <c r="H1132">
        <v>82</v>
      </c>
      <c r="I1132">
        <v>24</v>
      </c>
      <c r="J1132">
        <v>119</v>
      </c>
      <c r="K1132">
        <v>108</v>
      </c>
      <c r="L1132">
        <v>107</v>
      </c>
      <c r="M1132">
        <v>124</v>
      </c>
      <c r="N1132">
        <v>104</v>
      </c>
      <c r="O1132">
        <v>113</v>
      </c>
      <c r="P1132">
        <v>102</v>
      </c>
      <c r="Q1132">
        <v>122</v>
      </c>
      <c r="R1132">
        <v>113</v>
      </c>
      <c r="S1132">
        <v>103</v>
      </c>
      <c r="T1132">
        <v>104</v>
      </c>
      <c r="U1132">
        <v>113</v>
      </c>
      <c r="V1132">
        <v>44</v>
      </c>
      <c r="W1132">
        <v>2385</v>
      </c>
      <c r="X1132">
        <v>119</v>
      </c>
      <c r="Y1132">
        <v>27</v>
      </c>
      <c r="Z1132">
        <v>20</v>
      </c>
      <c r="AA1132">
        <v>14</v>
      </c>
      <c r="AB1132">
        <v>14</v>
      </c>
      <c r="AC1132">
        <v>128</v>
      </c>
      <c r="AD1132">
        <v>124</v>
      </c>
      <c r="AE1132">
        <v>124</v>
      </c>
      <c r="AF1132">
        <v>46</v>
      </c>
      <c r="AG1132">
        <v>0</v>
      </c>
    </row>
    <row r="1133" spans="1:33" x14ac:dyDescent="0.25">
      <c r="A1133" t="s">
        <v>64</v>
      </c>
      <c r="B1133" t="s">
        <v>304</v>
      </c>
      <c r="C1133" t="s">
        <v>70</v>
      </c>
      <c r="D1133" t="s">
        <v>71</v>
      </c>
      <c r="E1133" s="31">
        <v>44805</v>
      </c>
      <c r="F1133" t="s">
        <v>414</v>
      </c>
      <c r="G1133">
        <v>10</v>
      </c>
      <c r="H1133">
        <v>82</v>
      </c>
      <c r="I1133">
        <v>59</v>
      </c>
      <c r="J1133">
        <v>206</v>
      </c>
      <c r="K1133">
        <v>86</v>
      </c>
      <c r="L1133">
        <v>66</v>
      </c>
      <c r="M1133">
        <v>221</v>
      </c>
      <c r="N1133">
        <v>93</v>
      </c>
      <c r="O1133">
        <v>77</v>
      </c>
      <c r="P1133">
        <v>42</v>
      </c>
      <c r="Q1133">
        <v>203</v>
      </c>
      <c r="R1133">
        <v>37</v>
      </c>
      <c r="S1133">
        <v>91</v>
      </c>
      <c r="T1133">
        <v>69</v>
      </c>
      <c r="U1133">
        <v>94</v>
      </c>
      <c r="V1133">
        <v>48</v>
      </c>
      <c r="W1133">
        <v>3491</v>
      </c>
      <c r="X1133">
        <v>206</v>
      </c>
      <c r="Y1133">
        <v>99</v>
      </c>
      <c r="Z1133">
        <v>70</v>
      </c>
      <c r="AA1133">
        <v>47</v>
      </c>
      <c r="AB1133">
        <v>43</v>
      </c>
      <c r="AC1133">
        <v>231</v>
      </c>
      <c r="AD1133">
        <v>221</v>
      </c>
      <c r="AE1133">
        <v>221</v>
      </c>
    </row>
    <row r="1134" spans="1:33" x14ac:dyDescent="0.25">
      <c r="A1134" t="s">
        <v>64</v>
      </c>
      <c r="B1134" t="s">
        <v>291</v>
      </c>
      <c r="C1134" t="s">
        <v>92</v>
      </c>
      <c r="D1134" t="s">
        <v>68</v>
      </c>
      <c r="E1134" s="31">
        <v>44713</v>
      </c>
      <c r="F1134" t="s">
        <v>402</v>
      </c>
      <c r="G1134">
        <v>10</v>
      </c>
      <c r="H1134">
        <v>81</v>
      </c>
      <c r="I1134">
        <v>47</v>
      </c>
      <c r="J1134">
        <v>270</v>
      </c>
      <c r="K1134">
        <v>64</v>
      </c>
      <c r="L1134">
        <v>49</v>
      </c>
      <c r="M1134">
        <v>320</v>
      </c>
      <c r="N1134">
        <v>100</v>
      </c>
      <c r="O1134">
        <v>74</v>
      </c>
      <c r="P1134">
        <v>32</v>
      </c>
      <c r="Q1134">
        <v>266</v>
      </c>
      <c r="R1134">
        <v>64</v>
      </c>
      <c r="S1134">
        <v>99</v>
      </c>
      <c r="T1134">
        <v>83</v>
      </c>
      <c r="U1134">
        <v>77</v>
      </c>
      <c r="V1134">
        <v>64</v>
      </c>
      <c r="W1134">
        <v>5164</v>
      </c>
      <c r="X1134">
        <v>270</v>
      </c>
      <c r="Y1134">
        <v>68</v>
      </c>
      <c r="Z1134">
        <v>48</v>
      </c>
      <c r="AA1134">
        <v>34</v>
      </c>
      <c r="AB1134">
        <v>30</v>
      </c>
      <c r="AC1134">
        <v>352</v>
      </c>
      <c r="AD1134">
        <v>320</v>
      </c>
      <c r="AE1134">
        <v>320</v>
      </c>
    </row>
    <row r="1135" spans="1:33" x14ac:dyDescent="0.25">
      <c r="A1135" t="s">
        <v>64</v>
      </c>
      <c r="B1135" t="s">
        <v>290</v>
      </c>
      <c r="C1135" t="s">
        <v>69</v>
      </c>
      <c r="D1135" t="s">
        <v>68</v>
      </c>
      <c r="E1135" s="31">
        <v>44774</v>
      </c>
      <c r="F1135" t="s">
        <v>401</v>
      </c>
      <c r="G1135">
        <v>43</v>
      </c>
      <c r="H1135">
        <v>81</v>
      </c>
      <c r="I1135">
        <v>46</v>
      </c>
      <c r="J1135">
        <v>246</v>
      </c>
      <c r="K1135">
        <v>108</v>
      </c>
      <c r="L1135">
        <v>69</v>
      </c>
      <c r="M1135">
        <v>321</v>
      </c>
      <c r="N1135">
        <v>113</v>
      </c>
      <c r="O1135">
        <v>102</v>
      </c>
      <c r="P1135">
        <v>81</v>
      </c>
      <c r="Q1135">
        <v>283</v>
      </c>
      <c r="R1135">
        <v>89</v>
      </c>
      <c r="S1135">
        <v>108</v>
      </c>
      <c r="T1135">
        <v>85</v>
      </c>
      <c r="U1135">
        <v>139</v>
      </c>
      <c r="V1135">
        <v>65</v>
      </c>
      <c r="W1135">
        <v>4498</v>
      </c>
      <c r="X1135">
        <v>246</v>
      </c>
      <c r="Y1135">
        <v>167</v>
      </c>
      <c r="Z1135">
        <v>125</v>
      </c>
      <c r="AA1135">
        <v>30</v>
      </c>
      <c r="AB1135">
        <v>28</v>
      </c>
      <c r="AC1135">
        <v>337</v>
      </c>
      <c r="AD1135">
        <v>321</v>
      </c>
      <c r="AE1135">
        <v>321</v>
      </c>
    </row>
    <row r="1136" spans="1:33" x14ac:dyDescent="0.25">
      <c r="A1136" t="s">
        <v>64</v>
      </c>
      <c r="B1136" t="s">
        <v>263</v>
      </c>
      <c r="C1136" t="s">
        <v>81</v>
      </c>
      <c r="D1136" t="s">
        <v>68</v>
      </c>
      <c r="E1136" s="31">
        <v>44713</v>
      </c>
      <c r="F1136" t="s">
        <v>375</v>
      </c>
      <c r="G1136">
        <v>2</v>
      </c>
      <c r="H1136">
        <v>80</v>
      </c>
      <c r="I1136">
        <v>47</v>
      </c>
      <c r="J1136">
        <v>344</v>
      </c>
      <c r="K1136">
        <v>65</v>
      </c>
      <c r="L1136">
        <v>24</v>
      </c>
      <c r="M1136">
        <v>419</v>
      </c>
      <c r="N1136">
        <v>110</v>
      </c>
      <c r="O1136">
        <v>57</v>
      </c>
      <c r="P1136">
        <v>17</v>
      </c>
      <c r="Q1136">
        <v>347</v>
      </c>
      <c r="R1136">
        <v>31</v>
      </c>
      <c r="S1136">
        <v>104</v>
      </c>
      <c r="T1136">
        <v>63</v>
      </c>
      <c r="U1136">
        <v>90</v>
      </c>
      <c r="V1136">
        <v>41</v>
      </c>
      <c r="W1136">
        <v>9330</v>
      </c>
      <c r="X1136">
        <v>344</v>
      </c>
      <c r="Y1136">
        <v>117</v>
      </c>
      <c r="Z1136">
        <v>60</v>
      </c>
      <c r="AA1136">
        <v>48</v>
      </c>
      <c r="AB1136">
        <v>36</v>
      </c>
      <c r="AC1136">
        <v>456</v>
      </c>
      <c r="AD1136">
        <v>419</v>
      </c>
      <c r="AE1136">
        <v>419</v>
      </c>
    </row>
    <row r="1137" spans="1:33" x14ac:dyDescent="0.25">
      <c r="A1137" t="s">
        <v>105</v>
      </c>
      <c r="B1137" t="s">
        <v>306</v>
      </c>
      <c r="C1137" t="s">
        <v>130</v>
      </c>
      <c r="D1137" t="s">
        <v>124</v>
      </c>
      <c r="E1137" s="31">
        <v>44805</v>
      </c>
      <c r="F1137" t="s">
        <v>416</v>
      </c>
      <c r="G1137">
        <v>9</v>
      </c>
      <c r="H1137">
        <v>80</v>
      </c>
      <c r="I1137">
        <v>44</v>
      </c>
      <c r="J1137">
        <v>199</v>
      </c>
      <c r="K1137">
        <v>73</v>
      </c>
      <c r="L1137">
        <v>43</v>
      </c>
      <c r="M1137">
        <v>237</v>
      </c>
      <c r="N1137">
        <v>92</v>
      </c>
      <c r="O1137">
        <v>62</v>
      </c>
      <c r="P1137">
        <v>56</v>
      </c>
      <c r="Q1137">
        <v>204</v>
      </c>
      <c r="R1137">
        <v>32</v>
      </c>
      <c r="S1137">
        <v>97</v>
      </c>
      <c r="T1137">
        <v>81</v>
      </c>
      <c r="U1137">
        <v>86</v>
      </c>
      <c r="V1137">
        <v>74</v>
      </c>
      <c r="W1137">
        <v>3569</v>
      </c>
      <c r="X1137">
        <v>199</v>
      </c>
      <c r="Y1137">
        <v>55</v>
      </c>
      <c r="Z1137">
        <v>39</v>
      </c>
      <c r="AA1137">
        <v>24</v>
      </c>
      <c r="AB1137">
        <v>21</v>
      </c>
      <c r="AC1137">
        <v>249</v>
      </c>
      <c r="AD1137">
        <v>237</v>
      </c>
      <c r="AE1137">
        <v>237</v>
      </c>
    </row>
    <row r="1138" spans="1:33" x14ac:dyDescent="0.25">
      <c r="A1138" t="s">
        <v>64</v>
      </c>
      <c r="B1138" t="s">
        <v>312</v>
      </c>
      <c r="C1138" t="s">
        <v>99</v>
      </c>
      <c r="D1138" t="s">
        <v>66</v>
      </c>
      <c r="E1138" s="31">
        <v>44866</v>
      </c>
      <c r="F1138" t="s">
        <v>420</v>
      </c>
      <c r="G1138">
        <v>6</v>
      </c>
      <c r="H1138">
        <v>79</v>
      </c>
      <c r="I1138">
        <v>34</v>
      </c>
      <c r="J1138">
        <v>182</v>
      </c>
      <c r="K1138">
        <v>85</v>
      </c>
      <c r="L1138">
        <v>36</v>
      </c>
      <c r="M1138">
        <v>225</v>
      </c>
      <c r="N1138">
        <v>95</v>
      </c>
      <c r="O1138">
        <v>81</v>
      </c>
      <c r="P1138">
        <v>8</v>
      </c>
      <c r="Q1138">
        <v>186</v>
      </c>
      <c r="R1138">
        <v>76</v>
      </c>
      <c r="S1138">
        <v>98</v>
      </c>
      <c r="T1138">
        <v>56</v>
      </c>
      <c r="U1138">
        <v>106</v>
      </c>
      <c r="V1138">
        <v>128</v>
      </c>
      <c r="W1138">
        <v>4840</v>
      </c>
      <c r="X1138">
        <v>182</v>
      </c>
      <c r="Y1138">
        <v>17</v>
      </c>
      <c r="Z1138">
        <v>8</v>
      </c>
      <c r="AA1138">
        <v>22</v>
      </c>
      <c r="AB1138">
        <v>20</v>
      </c>
      <c r="AC1138">
        <v>254</v>
      </c>
      <c r="AD1138">
        <v>225</v>
      </c>
      <c r="AE1138">
        <v>225</v>
      </c>
    </row>
    <row r="1139" spans="1:33" x14ac:dyDescent="0.25">
      <c r="A1139" t="s">
        <v>105</v>
      </c>
      <c r="B1139" t="s">
        <v>318</v>
      </c>
      <c r="C1139" t="s">
        <v>119</v>
      </c>
      <c r="D1139" t="s">
        <v>107</v>
      </c>
      <c r="E1139" s="31">
        <v>44774</v>
      </c>
      <c r="F1139" t="s">
        <v>426</v>
      </c>
      <c r="G1139">
        <v>36</v>
      </c>
      <c r="H1139">
        <v>79</v>
      </c>
      <c r="I1139">
        <v>7</v>
      </c>
      <c r="J1139">
        <v>162</v>
      </c>
      <c r="K1139">
        <v>93</v>
      </c>
      <c r="L1139">
        <v>57</v>
      </c>
      <c r="M1139">
        <v>208</v>
      </c>
      <c r="N1139">
        <v>88</v>
      </c>
      <c r="O1139">
        <v>100</v>
      </c>
      <c r="P1139">
        <v>61</v>
      </c>
      <c r="Q1139">
        <v>195</v>
      </c>
      <c r="R1139">
        <v>87</v>
      </c>
      <c r="S1139">
        <v>103</v>
      </c>
      <c r="T1139">
        <v>79</v>
      </c>
      <c r="U1139">
        <v>122</v>
      </c>
      <c r="V1139">
        <v>2</v>
      </c>
      <c r="W1139">
        <v>4874</v>
      </c>
      <c r="X1139">
        <v>162</v>
      </c>
      <c r="Y1139">
        <v>105</v>
      </c>
      <c r="Z1139">
        <v>68</v>
      </c>
      <c r="AA1139">
        <v>24</v>
      </c>
      <c r="AB1139">
        <v>22</v>
      </c>
      <c r="AC1139">
        <v>231</v>
      </c>
      <c r="AD1139">
        <v>208</v>
      </c>
      <c r="AE1139">
        <v>208</v>
      </c>
    </row>
    <row r="1140" spans="1:33" x14ac:dyDescent="0.25">
      <c r="A1140" t="s">
        <v>105</v>
      </c>
      <c r="B1140" t="s">
        <v>305</v>
      </c>
      <c r="C1140" t="s">
        <v>141</v>
      </c>
      <c r="D1140" t="s">
        <v>107</v>
      </c>
      <c r="E1140" s="31">
        <v>44774</v>
      </c>
      <c r="F1140" t="s">
        <v>415</v>
      </c>
      <c r="G1140">
        <v>26</v>
      </c>
      <c r="H1140">
        <v>79</v>
      </c>
      <c r="I1140">
        <v>3</v>
      </c>
      <c r="J1140">
        <v>204</v>
      </c>
      <c r="K1140">
        <v>88</v>
      </c>
      <c r="L1140">
        <v>58</v>
      </c>
      <c r="M1140">
        <v>263</v>
      </c>
      <c r="N1140">
        <v>112</v>
      </c>
      <c r="O1140">
        <v>109</v>
      </c>
      <c r="P1140">
        <v>45</v>
      </c>
      <c r="Q1140">
        <v>227</v>
      </c>
      <c r="R1140">
        <v>69</v>
      </c>
      <c r="S1140">
        <v>106</v>
      </c>
      <c r="T1140">
        <v>87</v>
      </c>
      <c r="U1140">
        <v>127</v>
      </c>
      <c r="V1140">
        <v>74</v>
      </c>
      <c r="W1140">
        <v>7921</v>
      </c>
      <c r="X1140">
        <v>204</v>
      </c>
      <c r="Y1140">
        <v>73</v>
      </c>
      <c r="Z1140">
        <v>51</v>
      </c>
      <c r="AA1140">
        <v>31</v>
      </c>
      <c r="AB1140">
        <v>27</v>
      </c>
      <c r="AC1140">
        <v>297</v>
      </c>
      <c r="AD1140">
        <v>263</v>
      </c>
      <c r="AE1140">
        <v>263</v>
      </c>
    </row>
    <row r="1141" spans="1:33" x14ac:dyDescent="0.25">
      <c r="A1141" t="s">
        <v>105</v>
      </c>
      <c r="B1141" t="s">
        <v>320</v>
      </c>
      <c r="C1141" t="s">
        <v>106</v>
      </c>
      <c r="D1141" t="s">
        <v>107</v>
      </c>
      <c r="E1141" s="31">
        <v>44805</v>
      </c>
      <c r="F1141" t="s">
        <v>428</v>
      </c>
      <c r="G1141">
        <v>79</v>
      </c>
      <c r="H1141">
        <v>79</v>
      </c>
      <c r="I1141">
        <v>3</v>
      </c>
      <c r="J1141">
        <v>151</v>
      </c>
      <c r="K1141">
        <v>58</v>
      </c>
      <c r="L1141">
        <v>52</v>
      </c>
      <c r="M1141">
        <v>232</v>
      </c>
      <c r="N1141">
        <v>142</v>
      </c>
      <c r="O1141">
        <v>100</v>
      </c>
      <c r="P1141">
        <v>92</v>
      </c>
      <c r="Q1141">
        <v>203</v>
      </c>
      <c r="R1141">
        <v>96</v>
      </c>
      <c r="S1141">
        <v>134</v>
      </c>
      <c r="T1141">
        <v>122</v>
      </c>
      <c r="U1141">
        <v>109</v>
      </c>
      <c r="V1141">
        <v>60</v>
      </c>
      <c r="W1141">
        <v>4548</v>
      </c>
      <c r="X1141">
        <v>151</v>
      </c>
      <c r="Y1141">
        <v>86</v>
      </c>
      <c r="Z1141">
        <v>64</v>
      </c>
      <c r="AA1141">
        <v>22</v>
      </c>
      <c r="AB1141">
        <v>17</v>
      </c>
      <c r="AC1141">
        <v>241</v>
      </c>
      <c r="AD1141">
        <v>232</v>
      </c>
      <c r="AE1141">
        <v>232</v>
      </c>
    </row>
    <row r="1142" spans="1:33" x14ac:dyDescent="0.25">
      <c r="A1142" t="s">
        <v>213</v>
      </c>
      <c r="B1142" t="s">
        <v>266</v>
      </c>
      <c r="C1142" t="s">
        <v>42</v>
      </c>
      <c r="D1142" t="s">
        <v>39</v>
      </c>
      <c r="E1142" s="31">
        <v>44713</v>
      </c>
      <c r="F1142" t="s">
        <v>378</v>
      </c>
      <c r="G1142">
        <v>17</v>
      </c>
      <c r="H1142">
        <v>78</v>
      </c>
      <c r="I1142">
        <v>42</v>
      </c>
      <c r="J1142">
        <v>339</v>
      </c>
      <c r="K1142">
        <v>68</v>
      </c>
      <c r="L1142">
        <v>33</v>
      </c>
      <c r="M1142">
        <v>376</v>
      </c>
      <c r="N1142">
        <v>90</v>
      </c>
      <c r="O1142">
        <v>55</v>
      </c>
      <c r="P1142">
        <v>44</v>
      </c>
      <c r="Q1142">
        <v>330</v>
      </c>
      <c r="R1142">
        <v>50</v>
      </c>
      <c r="S1142">
        <v>88</v>
      </c>
      <c r="T1142">
        <v>85</v>
      </c>
      <c r="U1142">
        <v>78</v>
      </c>
      <c r="V1142">
        <v>34</v>
      </c>
      <c r="W1142">
        <v>5873</v>
      </c>
      <c r="X1142">
        <v>339</v>
      </c>
      <c r="Y1142">
        <v>186</v>
      </c>
      <c r="Z1142">
        <v>120</v>
      </c>
      <c r="AA1142">
        <v>39</v>
      </c>
      <c r="AB1142">
        <v>32</v>
      </c>
      <c r="AC1142">
        <v>395</v>
      </c>
      <c r="AD1142">
        <v>377</v>
      </c>
      <c r="AE1142">
        <v>376</v>
      </c>
    </row>
    <row r="1143" spans="1:33" x14ac:dyDescent="0.25">
      <c r="A1143" t="s">
        <v>213</v>
      </c>
      <c r="B1143" t="s">
        <v>289</v>
      </c>
      <c r="C1143" t="s">
        <v>43</v>
      </c>
      <c r="D1143" t="s">
        <v>44</v>
      </c>
      <c r="E1143" s="31">
        <v>44774</v>
      </c>
      <c r="F1143" t="s">
        <v>400</v>
      </c>
      <c r="G1143">
        <v>11</v>
      </c>
      <c r="H1143">
        <v>78</v>
      </c>
      <c r="I1143">
        <v>45</v>
      </c>
      <c r="J1143">
        <v>234</v>
      </c>
      <c r="K1143">
        <v>76</v>
      </c>
      <c r="L1143">
        <v>47</v>
      </c>
      <c r="M1143">
        <v>297</v>
      </c>
      <c r="N1143">
        <v>80</v>
      </c>
      <c r="O1143">
        <v>75</v>
      </c>
      <c r="P1143">
        <v>40</v>
      </c>
      <c r="Q1143">
        <v>245</v>
      </c>
      <c r="R1143">
        <v>53</v>
      </c>
      <c r="S1143">
        <v>100</v>
      </c>
      <c r="T1143">
        <v>66</v>
      </c>
      <c r="U1143">
        <v>100</v>
      </c>
      <c r="V1143">
        <v>58</v>
      </c>
      <c r="W1143">
        <v>3891</v>
      </c>
      <c r="X1143">
        <v>234</v>
      </c>
      <c r="Y1143">
        <v>64</v>
      </c>
      <c r="Z1143">
        <v>51</v>
      </c>
      <c r="AA1143">
        <v>28</v>
      </c>
      <c r="AB1143">
        <v>26</v>
      </c>
      <c r="AC1143">
        <v>309</v>
      </c>
      <c r="AD1143">
        <v>297</v>
      </c>
      <c r="AE1143">
        <v>297</v>
      </c>
    </row>
    <row r="1144" spans="1:33" x14ac:dyDescent="0.25">
      <c r="A1144" t="s">
        <v>213</v>
      </c>
      <c r="B1144" t="s">
        <v>275</v>
      </c>
      <c r="C1144" t="s">
        <v>49</v>
      </c>
      <c r="D1144" t="s">
        <v>39</v>
      </c>
      <c r="E1144" s="31">
        <v>44713</v>
      </c>
      <c r="F1144" t="s">
        <v>387</v>
      </c>
      <c r="G1144">
        <v>43</v>
      </c>
      <c r="H1144">
        <v>78</v>
      </c>
      <c r="I1144">
        <v>58</v>
      </c>
      <c r="J1144">
        <v>295</v>
      </c>
      <c r="K1144">
        <v>81</v>
      </c>
      <c r="L1144">
        <v>70</v>
      </c>
      <c r="M1144">
        <v>349</v>
      </c>
      <c r="N1144">
        <v>102</v>
      </c>
      <c r="O1144">
        <v>105</v>
      </c>
      <c r="P1144">
        <v>84</v>
      </c>
      <c r="Q1144">
        <v>305</v>
      </c>
      <c r="R1144">
        <v>79</v>
      </c>
      <c r="S1144">
        <v>101</v>
      </c>
      <c r="T1144">
        <v>96</v>
      </c>
      <c r="U1144">
        <v>103</v>
      </c>
      <c r="V1144">
        <v>43</v>
      </c>
      <c r="W1144">
        <v>5130</v>
      </c>
      <c r="X1144">
        <v>295</v>
      </c>
      <c r="Y1144">
        <v>185</v>
      </c>
      <c r="Z1144">
        <v>136</v>
      </c>
      <c r="AA1144">
        <v>26</v>
      </c>
      <c r="AB1144">
        <v>24</v>
      </c>
      <c r="AC1144">
        <v>363</v>
      </c>
      <c r="AD1144">
        <v>349</v>
      </c>
      <c r="AE1144">
        <v>349</v>
      </c>
    </row>
    <row r="1145" spans="1:33" x14ac:dyDescent="0.25">
      <c r="A1145" t="s">
        <v>213</v>
      </c>
      <c r="B1145" t="s">
        <v>252</v>
      </c>
      <c r="C1145" t="s">
        <v>210</v>
      </c>
      <c r="D1145" t="s">
        <v>32</v>
      </c>
      <c r="E1145" s="31">
        <v>44682</v>
      </c>
      <c r="F1145" t="s">
        <v>364</v>
      </c>
      <c r="G1145">
        <v>12</v>
      </c>
      <c r="H1145">
        <v>78</v>
      </c>
      <c r="I1145">
        <v>58</v>
      </c>
      <c r="J1145">
        <v>894</v>
      </c>
      <c r="K1145">
        <v>94</v>
      </c>
      <c r="L1145">
        <v>86</v>
      </c>
      <c r="M1145">
        <v>1054</v>
      </c>
      <c r="N1145">
        <v>78</v>
      </c>
      <c r="O1145">
        <v>122</v>
      </c>
      <c r="P1145">
        <v>26</v>
      </c>
      <c r="Q1145">
        <v>780</v>
      </c>
      <c r="R1145">
        <v>72</v>
      </c>
      <c r="S1145">
        <v>88</v>
      </c>
      <c r="T1145">
        <v>86</v>
      </c>
      <c r="U1145">
        <v>116</v>
      </c>
      <c r="V1145">
        <v>56</v>
      </c>
      <c r="W1145">
        <v>19718</v>
      </c>
      <c r="X1145">
        <v>894</v>
      </c>
      <c r="Y1145">
        <v>586</v>
      </c>
      <c r="Z1145">
        <v>230</v>
      </c>
      <c r="AA1145">
        <v>178</v>
      </c>
      <c r="AB1145">
        <v>68</v>
      </c>
      <c r="AD1145">
        <v>1058</v>
      </c>
      <c r="AE1145">
        <v>1054</v>
      </c>
    </row>
    <row r="1146" spans="1:33" x14ac:dyDescent="0.25">
      <c r="A1146" t="s">
        <v>213</v>
      </c>
      <c r="B1146" t="s">
        <v>325</v>
      </c>
      <c r="C1146" t="s">
        <v>57</v>
      </c>
      <c r="D1146" t="s">
        <v>467</v>
      </c>
      <c r="E1146" s="31">
        <v>44986</v>
      </c>
      <c r="F1146" t="s">
        <v>433</v>
      </c>
      <c r="G1146">
        <v>99</v>
      </c>
      <c r="H1146">
        <v>78</v>
      </c>
      <c r="I1146">
        <v>23</v>
      </c>
      <c r="J1146">
        <v>118</v>
      </c>
      <c r="K1146">
        <v>107</v>
      </c>
      <c r="L1146">
        <v>107</v>
      </c>
      <c r="M1146">
        <v>123</v>
      </c>
      <c r="N1146">
        <v>99</v>
      </c>
      <c r="O1146">
        <v>112</v>
      </c>
      <c r="P1146">
        <v>100</v>
      </c>
      <c r="Q1146">
        <v>121</v>
      </c>
      <c r="R1146">
        <v>112</v>
      </c>
      <c r="S1146">
        <v>99</v>
      </c>
      <c r="T1146">
        <v>99</v>
      </c>
      <c r="U1146">
        <v>112</v>
      </c>
      <c r="V1146">
        <v>43</v>
      </c>
      <c r="W1146">
        <v>2360</v>
      </c>
      <c r="X1146">
        <v>118</v>
      </c>
      <c r="Y1146">
        <v>27</v>
      </c>
      <c r="Z1146">
        <v>20</v>
      </c>
      <c r="AA1146">
        <v>14</v>
      </c>
      <c r="AB1146">
        <v>14</v>
      </c>
      <c r="AC1146">
        <v>127</v>
      </c>
      <c r="AD1146">
        <v>123</v>
      </c>
      <c r="AE1146">
        <v>123</v>
      </c>
      <c r="AF1146">
        <v>44</v>
      </c>
      <c r="AG1146">
        <v>0</v>
      </c>
    </row>
    <row r="1147" spans="1:33" x14ac:dyDescent="0.25">
      <c r="A1147" t="s">
        <v>64</v>
      </c>
      <c r="B1147" t="s">
        <v>316</v>
      </c>
      <c r="C1147" t="s">
        <v>87</v>
      </c>
      <c r="D1147" t="s">
        <v>66</v>
      </c>
      <c r="E1147" s="31">
        <v>44866</v>
      </c>
      <c r="F1147" t="s">
        <v>424</v>
      </c>
      <c r="G1147">
        <v>14</v>
      </c>
      <c r="H1147">
        <v>78</v>
      </c>
      <c r="I1147">
        <v>52</v>
      </c>
      <c r="J1147">
        <v>151</v>
      </c>
      <c r="K1147">
        <v>74</v>
      </c>
      <c r="L1147">
        <v>69</v>
      </c>
      <c r="M1147">
        <v>157</v>
      </c>
      <c r="N1147">
        <v>87</v>
      </c>
      <c r="O1147">
        <v>46</v>
      </c>
      <c r="P1147">
        <v>38</v>
      </c>
      <c r="Q1147">
        <v>151</v>
      </c>
      <c r="R1147">
        <v>60</v>
      </c>
      <c r="S1147">
        <v>81</v>
      </c>
      <c r="T1147">
        <v>66</v>
      </c>
      <c r="U1147">
        <v>78</v>
      </c>
      <c r="V1147">
        <v>3</v>
      </c>
      <c r="W1147">
        <v>3455</v>
      </c>
      <c r="X1147">
        <v>151</v>
      </c>
      <c r="Y1147">
        <v>81</v>
      </c>
      <c r="Z1147">
        <v>32</v>
      </c>
      <c r="AA1147">
        <v>30</v>
      </c>
      <c r="AB1147">
        <v>23</v>
      </c>
      <c r="AC1147">
        <v>179</v>
      </c>
      <c r="AD1147">
        <v>157</v>
      </c>
      <c r="AE1147">
        <v>157</v>
      </c>
    </row>
    <row r="1148" spans="1:33" x14ac:dyDescent="0.25">
      <c r="A1148" t="s">
        <v>105</v>
      </c>
      <c r="B1148" t="s">
        <v>230</v>
      </c>
      <c r="C1148" t="s">
        <v>121</v>
      </c>
      <c r="D1148" t="s">
        <v>118</v>
      </c>
      <c r="E1148" s="31">
        <v>44682</v>
      </c>
      <c r="F1148" t="s">
        <v>343</v>
      </c>
      <c r="G1148">
        <v>7</v>
      </c>
      <c r="H1148">
        <v>78</v>
      </c>
      <c r="I1148">
        <v>39</v>
      </c>
      <c r="J1148">
        <v>614</v>
      </c>
      <c r="K1148">
        <v>84</v>
      </c>
      <c r="L1148">
        <v>47</v>
      </c>
      <c r="M1148">
        <v>705</v>
      </c>
      <c r="N1148">
        <v>68</v>
      </c>
      <c r="O1148">
        <v>63</v>
      </c>
      <c r="P1148">
        <v>41</v>
      </c>
      <c r="Q1148">
        <v>599</v>
      </c>
      <c r="R1148">
        <v>53</v>
      </c>
      <c r="S1148">
        <v>92</v>
      </c>
      <c r="T1148">
        <v>60</v>
      </c>
      <c r="U1148">
        <v>96</v>
      </c>
      <c r="V1148">
        <v>42</v>
      </c>
      <c r="W1148">
        <v>13339</v>
      </c>
      <c r="X1148">
        <v>614</v>
      </c>
      <c r="Y1148">
        <v>204</v>
      </c>
      <c r="Z1148">
        <v>81</v>
      </c>
      <c r="AA1148">
        <v>85</v>
      </c>
      <c r="AB1148">
        <v>50</v>
      </c>
      <c r="AC1148">
        <v>751</v>
      </c>
      <c r="AD1148">
        <v>705</v>
      </c>
      <c r="AE1148">
        <v>705</v>
      </c>
    </row>
    <row r="1149" spans="1:33" x14ac:dyDescent="0.25">
      <c r="A1149" t="s">
        <v>105</v>
      </c>
      <c r="B1149" t="s">
        <v>265</v>
      </c>
      <c r="C1149" t="s">
        <v>140</v>
      </c>
      <c r="D1149" t="s">
        <v>111</v>
      </c>
      <c r="E1149" s="31">
        <v>44743</v>
      </c>
      <c r="F1149" t="s">
        <v>377</v>
      </c>
      <c r="G1149">
        <v>46</v>
      </c>
      <c r="H1149">
        <v>78</v>
      </c>
      <c r="I1149">
        <v>44</v>
      </c>
      <c r="J1149">
        <v>330</v>
      </c>
      <c r="K1149">
        <v>77</v>
      </c>
      <c r="L1149">
        <v>63</v>
      </c>
      <c r="M1149">
        <v>420</v>
      </c>
      <c r="N1149">
        <v>113</v>
      </c>
      <c r="O1149">
        <v>87</v>
      </c>
      <c r="P1149">
        <v>72</v>
      </c>
      <c r="Q1149">
        <v>393</v>
      </c>
      <c r="R1149">
        <v>86</v>
      </c>
      <c r="S1149">
        <v>109</v>
      </c>
      <c r="T1149">
        <v>89</v>
      </c>
      <c r="U1149">
        <v>106</v>
      </c>
      <c r="V1149">
        <v>62</v>
      </c>
      <c r="W1149">
        <v>5027</v>
      </c>
      <c r="X1149">
        <v>330</v>
      </c>
      <c r="Y1149">
        <v>127</v>
      </c>
      <c r="Z1149">
        <v>86</v>
      </c>
      <c r="AA1149">
        <v>42</v>
      </c>
      <c r="AB1149">
        <v>40</v>
      </c>
      <c r="AC1149">
        <v>444</v>
      </c>
      <c r="AD1149">
        <v>420</v>
      </c>
      <c r="AE1149">
        <v>420</v>
      </c>
    </row>
    <row r="1150" spans="1:33" x14ac:dyDescent="0.25">
      <c r="A1150" t="s">
        <v>213</v>
      </c>
      <c r="B1150" t="s">
        <v>279</v>
      </c>
      <c r="C1150" t="s">
        <v>37</v>
      </c>
      <c r="D1150" t="s">
        <v>36</v>
      </c>
      <c r="E1150" s="31">
        <v>44713</v>
      </c>
      <c r="F1150" t="s">
        <v>391</v>
      </c>
      <c r="G1150">
        <v>32</v>
      </c>
      <c r="H1150">
        <v>77</v>
      </c>
      <c r="I1150">
        <v>31</v>
      </c>
      <c r="J1150">
        <v>299</v>
      </c>
      <c r="K1150">
        <v>87</v>
      </c>
      <c r="L1150">
        <v>64</v>
      </c>
      <c r="M1150">
        <v>362</v>
      </c>
      <c r="N1150">
        <v>99</v>
      </c>
      <c r="O1150">
        <v>109</v>
      </c>
      <c r="P1150">
        <v>83</v>
      </c>
      <c r="Q1150">
        <v>316</v>
      </c>
      <c r="R1150">
        <v>93</v>
      </c>
      <c r="S1150">
        <v>96</v>
      </c>
      <c r="T1150">
        <v>66</v>
      </c>
      <c r="U1150">
        <v>119</v>
      </c>
      <c r="V1150">
        <v>72</v>
      </c>
      <c r="W1150">
        <v>6356</v>
      </c>
      <c r="X1150">
        <v>299</v>
      </c>
      <c r="Y1150">
        <v>166</v>
      </c>
      <c r="Z1150">
        <v>119</v>
      </c>
      <c r="AA1150">
        <v>29</v>
      </c>
      <c r="AB1150">
        <v>21</v>
      </c>
      <c r="AC1150">
        <v>384</v>
      </c>
      <c r="AD1150">
        <v>362</v>
      </c>
      <c r="AE1150">
        <v>362</v>
      </c>
    </row>
    <row r="1151" spans="1:33" x14ac:dyDescent="0.25">
      <c r="A1151" t="s">
        <v>64</v>
      </c>
      <c r="B1151" t="s">
        <v>292</v>
      </c>
      <c r="C1151" t="s">
        <v>80</v>
      </c>
      <c r="D1151" t="s">
        <v>71</v>
      </c>
      <c r="E1151" s="31">
        <v>44743</v>
      </c>
      <c r="F1151" t="s">
        <v>403</v>
      </c>
      <c r="G1151">
        <v>33</v>
      </c>
      <c r="H1151">
        <v>77</v>
      </c>
      <c r="I1151">
        <v>42</v>
      </c>
      <c r="J1151">
        <v>245</v>
      </c>
      <c r="K1151">
        <v>71</v>
      </c>
      <c r="L1151">
        <v>50</v>
      </c>
      <c r="M1151">
        <v>261</v>
      </c>
      <c r="N1151">
        <v>83</v>
      </c>
      <c r="O1151">
        <v>85</v>
      </c>
      <c r="P1151">
        <v>69</v>
      </c>
      <c r="Q1151">
        <v>231</v>
      </c>
      <c r="R1151">
        <v>76</v>
      </c>
      <c r="S1151">
        <v>84</v>
      </c>
      <c r="T1151">
        <v>61</v>
      </c>
      <c r="U1151">
        <v>79</v>
      </c>
      <c r="V1151">
        <v>37</v>
      </c>
      <c r="W1151">
        <v>3442</v>
      </c>
      <c r="X1151">
        <v>245</v>
      </c>
      <c r="Y1151">
        <v>84</v>
      </c>
      <c r="Z1151">
        <v>61</v>
      </c>
      <c r="AA1151">
        <v>34</v>
      </c>
      <c r="AB1151">
        <v>31</v>
      </c>
      <c r="AC1151">
        <v>275</v>
      </c>
      <c r="AD1151">
        <v>261</v>
      </c>
      <c r="AE1151">
        <v>261</v>
      </c>
    </row>
    <row r="1152" spans="1:33" x14ac:dyDescent="0.25">
      <c r="A1152" t="s">
        <v>64</v>
      </c>
      <c r="B1152" t="s">
        <v>254</v>
      </c>
      <c r="C1152" t="s">
        <v>74</v>
      </c>
      <c r="D1152" t="s">
        <v>66</v>
      </c>
      <c r="E1152" s="31">
        <v>44713</v>
      </c>
      <c r="F1152" t="s">
        <v>366</v>
      </c>
      <c r="G1152">
        <v>4</v>
      </c>
      <c r="H1152">
        <v>77</v>
      </c>
      <c r="I1152">
        <v>39</v>
      </c>
      <c r="J1152">
        <v>416</v>
      </c>
      <c r="K1152">
        <v>77</v>
      </c>
      <c r="L1152">
        <v>45</v>
      </c>
      <c r="M1152">
        <v>427</v>
      </c>
      <c r="N1152">
        <v>70</v>
      </c>
      <c r="O1152">
        <v>62</v>
      </c>
      <c r="P1152">
        <v>18</v>
      </c>
      <c r="Q1152">
        <v>326</v>
      </c>
      <c r="R1152">
        <v>38</v>
      </c>
      <c r="S1152">
        <v>78</v>
      </c>
      <c r="T1152">
        <v>49</v>
      </c>
      <c r="U1152">
        <v>79</v>
      </c>
      <c r="V1152">
        <v>40</v>
      </c>
      <c r="W1152">
        <v>6984</v>
      </c>
      <c r="X1152">
        <v>416</v>
      </c>
      <c r="Y1152">
        <v>270</v>
      </c>
      <c r="Z1152">
        <v>159</v>
      </c>
      <c r="AA1152">
        <v>69</v>
      </c>
      <c r="AB1152">
        <v>52</v>
      </c>
      <c r="AC1152">
        <v>466</v>
      </c>
      <c r="AD1152">
        <v>427</v>
      </c>
      <c r="AE1152">
        <v>427</v>
      </c>
    </row>
    <row r="1153" spans="1:33" x14ac:dyDescent="0.25">
      <c r="A1153" t="s">
        <v>213</v>
      </c>
      <c r="B1153" t="s">
        <v>282</v>
      </c>
      <c r="C1153" t="s">
        <v>472</v>
      </c>
      <c r="D1153" t="s">
        <v>39</v>
      </c>
      <c r="E1153" s="31">
        <v>44743</v>
      </c>
      <c r="F1153" t="s">
        <v>473</v>
      </c>
      <c r="G1153">
        <v>28</v>
      </c>
      <c r="H1153">
        <v>76</v>
      </c>
      <c r="I1153">
        <v>51</v>
      </c>
      <c r="J1153">
        <v>283</v>
      </c>
      <c r="K1153">
        <v>112</v>
      </c>
      <c r="L1153">
        <v>71</v>
      </c>
      <c r="M1153">
        <v>304</v>
      </c>
      <c r="N1153">
        <v>92</v>
      </c>
      <c r="O1153">
        <v>91</v>
      </c>
      <c r="P1153">
        <v>73</v>
      </c>
      <c r="Q1153">
        <v>263</v>
      </c>
      <c r="R1153">
        <v>70</v>
      </c>
      <c r="S1153">
        <v>87</v>
      </c>
      <c r="T1153">
        <v>59</v>
      </c>
      <c r="U1153">
        <v>125</v>
      </c>
      <c r="V1153">
        <v>54</v>
      </c>
      <c r="W1153">
        <v>4558</v>
      </c>
      <c r="X1153">
        <v>283</v>
      </c>
      <c r="Y1153">
        <v>132</v>
      </c>
      <c r="Z1153">
        <v>96</v>
      </c>
      <c r="AA1153">
        <v>31</v>
      </c>
      <c r="AB1153">
        <v>28</v>
      </c>
      <c r="AC1153">
        <v>335</v>
      </c>
      <c r="AD1153">
        <v>304</v>
      </c>
      <c r="AE1153">
        <v>304</v>
      </c>
    </row>
    <row r="1154" spans="1:33" x14ac:dyDescent="0.25">
      <c r="A1154" t="s">
        <v>213</v>
      </c>
      <c r="B1154" t="s">
        <v>271</v>
      </c>
      <c r="C1154" t="s">
        <v>38</v>
      </c>
      <c r="D1154" t="s">
        <v>39</v>
      </c>
      <c r="E1154" s="31">
        <v>44743</v>
      </c>
      <c r="F1154" t="s">
        <v>383</v>
      </c>
      <c r="G1154">
        <v>6</v>
      </c>
      <c r="H1154">
        <v>76</v>
      </c>
      <c r="I1154">
        <v>47</v>
      </c>
      <c r="J1154">
        <v>315</v>
      </c>
      <c r="K1154">
        <v>87</v>
      </c>
      <c r="L1154">
        <v>47</v>
      </c>
      <c r="M1154">
        <v>403</v>
      </c>
      <c r="N1154">
        <v>83</v>
      </c>
      <c r="O1154">
        <v>72</v>
      </c>
      <c r="P1154">
        <v>39</v>
      </c>
      <c r="Q1154">
        <v>341</v>
      </c>
      <c r="R1154">
        <v>58</v>
      </c>
      <c r="S1154">
        <v>92</v>
      </c>
      <c r="T1154">
        <v>65</v>
      </c>
      <c r="U1154">
        <v>107</v>
      </c>
      <c r="V1154">
        <v>69</v>
      </c>
      <c r="W1154">
        <v>4872</v>
      </c>
      <c r="X1154">
        <v>315</v>
      </c>
      <c r="Y1154">
        <v>118</v>
      </c>
      <c r="Z1154">
        <v>94</v>
      </c>
      <c r="AA1154">
        <v>32</v>
      </c>
      <c r="AB1154">
        <v>29</v>
      </c>
      <c r="AC1154">
        <v>415</v>
      </c>
      <c r="AD1154">
        <v>403</v>
      </c>
      <c r="AE1154">
        <v>403</v>
      </c>
    </row>
    <row r="1155" spans="1:33" x14ac:dyDescent="0.25">
      <c r="A1155" t="s">
        <v>64</v>
      </c>
      <c r="B1155" t="s">
        <v>324</v>
      </c>
      <c r="C1155" t="s">
        <v>211</v>
      </c>
      <c r="D1155" t="s">
        <v>71</v>
      </c>
      <c r="E1155" s="31">
        <v>44958</v>
      </c>
      <c r="F1155" t="s">
        <v>432</v>
      </c>
      <c r="G1155">
        <v>30</v>
      </c>
      <c r="H1155">
        <v>76</v>
      </c>
      <c r="I1155">
        <v>44</v>
      </c>
      <c r="J1155">
        <v>134</v>
      </c>
      <c r="K1155">
        <v>76</v>
      </c>
      <c r="L1155">
        <v>29</v>
      </c>
      <c r="M1155">
        <v>138</v>
      </c>
      <c r="N1155">
        <v>76</v>
      </c>
      <c r="O1155">
        <v>47</v>
      </c>
      <c r="P1155">
        <v>45</v>
      </c>
      <c r="Q1155">
        <v>110</v>
      </c>
      <c r="R1155">
        <v>52</v>
      </c>
      <c r="S1155">
        <v>78</v>
      </c>
      <c r="T1155">
        <v>64</v>
      </c>
      <c r="U1155">
        <v>79</v>
      </c>
      <c r="V1155">
        <v>90</v>
      </c>
      <c r="W1155">
        <v>4008</v>
      </c>
      <c r="X1155">
        <v>134</v>
      </c>
      <c r="Y1155">
        <v>23</v>
      </c>
      <c r="Z1155">
        <v>16</v>
      </c>
      <c r="AA1155">
        <v>15</v>
      </c>
      <c r="AB1155">
        <v>11</v>
      </c>
      <c r="AC1155">
        <v>154</v>
      </c>
      <c r="AD1155">
        <v>138</v>
      </c>
      <c r="AE1155">
        <v>138</v>
      </c>
      <c r="AF1155">
        <v>85</v>
      </c>
      <c r="AG1155">
        <v>0</v>
      </c>
    </row>
    <row r="1156" spans="1:33" x14ac:dyDescent="0.25">
      <c r="A1156" t="s">
        <v>64</v>
      </c>
      <c r="B1156" t="s">
        <v>314</v>
      </c>
      <c r="C1156" t="s">
        <v>94</v>
      </c>
      <c r="D1156" t="s">
        <v>66</v>
      </c>
      <c r="E1156" s="31">
        <v>44743</v>
      </c>
      <c r="F1156" t="s">
        <v>422</v>
      </c>
      <c r="G1156">
        <v>17</v>
      </c>
      <c r="H1156">
        <v>76</v>
      </c>
      <c r="I1156">
        <v>39</v>
      </c>
      <c r="J1156">
        <v>177</v>
      </c>
      <c r="K1156">
        <v>91</v>
      </c>
      <c r="L1156">
        <v>53</v>
      </c>
      <c r="M1156">
        <v>200</v>
      </c>
      <c r="N1156">
        <v>91</v>
      </c>
      <c r="O1156">
        <v>95</v>
      </c>
      <c r="P1156">
        <v>23</v>
      </c>
      <c r="Q1156">
        <v>180</v>
      </c>
      <c r="R1156">
        <v>81</v>
      </c>
      <c r="S1156">
        <v>90</v>
      </c>
      <c r="T1156">
        <v>72</v>
      </c>
      <c r="U1156">
        <v>104</v>
      </c>
      <c r="V1156">
        <v>35</v>
      </c>
      <c r="W1156">
        <v>3234</v>
      </c>
      <c r="X1156">
        <v>177</v>
      </c>
      <c r="Y1156">
        <v>108</v>
      </c>
      <c r="Z1156">
        <v>75</v>
      </c>
      <c r="AA1156">
        <v>26</v>
      </c>
      <c r="AB1156">
        <v>24</v>
      </c>
      <c r="AC1156">
        <v>222</v>
      </c>
      <c r="AD1156">
        <v>200</v>
      </c>
      <c r="AE1156">
        <v>200</v>
      </c>
    </row>
    <row r="1157" spans="1:33" x14ac:dyDescent="0.25">
      <c r="A1157" t="s">
        <v>213</v>
      </c>
      <c r="B1157" t="s">
        <v>298</v>
      </c>
      <c r="C1157" t="s">
        <v>63</v>
      </c>
      <c r="D1157" t="s">
        <v>467</v>
      </c>
      <c r="E1157" s="31">
        <v>44743</v>
      </c>
      <c r="F1157" t="s">
        <v>408</v>
      </c>
      <c r="G1157">
        <v>21</v>
      </c>
      <c r="H1157">
        <v>75</v>
      </c>
      <c r="I1157">
        <v>30</v>
      </c>
      <c r="J1157">
        <v>256</v>
      </c>
      <c r="K1157">
        <v>73</v>
      </c>
      <c r="L1157">
        <v>49</v>
      </c>
      <c r="M1157">
        <v>274</v>
      </c>
      <c r="N1157">
        <v>89</v>
      </c>
      <c r="O1157">
        <v>83</v>
      </c>
      <c r="P1157">
        <v>37</v>
      </c>
      <c r="Q1157">
        <v>240</v>
      </c>
      <c r="R1157">
        <v>70</v>
      </c>
      <c r="S1157">
        <v>80</v>
      </c>
      <c r="T1157">
        <v>60</v>
      </c>
      <c r="U1157">
        <v>77</v>
      </c>
      <c r="V1157">
        <v>47</v>
      </c>
      <c r="W1157">
        <v>4956</v>
      </c>
      <c r="X1157">
        <v>256</v>
      </c>
      <c r="Y1157">
        <v>110</v>
      </c>
      <c r="Z1157">
        <v>70</v>
      </c>
      <c r="AA1157">
        <v>20</v>
      </c>
      <c r="AB1157">
        <v>18</v>
      </c>
      <c r="AC1157">
        <v>286</v>
      </c>
      <c r="AD1157">
        <v>274</v>
      </c>
      <c r="AE1157">
        <v>274</v>
      </c>
    </row>
    <row r="1158" spans="1:33" x14ac:dyDescent="0.25">
      <c r="A1158" t="s">
        <v>213</v>
      </c>
      <c r="B1158" t="s">
        <v>325</v>
      </c>
      <c r="C1158" t="s">
        <v>57</v>
      </c>
      <c r="D1158" t="s">
        <v>467</v>
      </c>
      <c r="E1158" s="31">
        <v>44958</v>
      </c>
      <c r="F1158" t="s">
        <v>433</v>
      </c>
      <c r="G1158">
        <v>96</v>
      </c>
      <c r="H1158">
        <v>75</v>
      </c>
      <c r="I1158">
        <v>21</v>
      </c>
      <c r="J1158">
        <v>119</v>
      </c>
      <c r="K1158">
        <v>108</v>
      </c>
      <c r="L1158">
        <v>108</v>
      </c>
      <c r="M1158">
        <v>124</v>
      </c>
      <c r="N1158">
        <v>96</v>
      </c>
      <c r="O1158">
        <v>113</v>
      </c>
      <c r="P1158">
        <v>97</v>
      </c>
      <c r="Q1158">
        <v>122</v>
      </c>
      <c r="R1158">
        <v>113</v>
      </c>
      <c r="S1158">
        <v>96</v>
      </c>
      <c r="T1158">
        <v>96</v>
      </c>
      <c r="U1158">
        <v>113</v>
      </c>
      <c r="V1158">
        <v>42</v>
      </c>
      <c r="W1158">
        <v>2356</v>
      </c>
      <c r="X1158">
        <v>119</v>
      </c>
      <c r="Y1158">
        <v>28</v>
      </c>
      <c r="Z1158">
        <v>21</v>
      </c>
      <c r="AA1158">
        <v>14</v>
      </c>
      <c r="AB1158">
        <v>14</v>
      </c>
      <c r="AC1158">
        <v>128</v>
      </c>
      <c r="AD1158">
        <v>124</v>
      </c>
      <c r="AE1158">
        <v>124</v>
      </c>
      <c r="AF1158">
        <v>44</v>
      </c>
      <c r="AG1158">
        <v>0</v>
      </c>
    </row>
    <row r="1159" spans="1:33" x14ac:dyDescent="0.25">
      <c r="A1159" t="s">
        <v>64</v>
      </c>
      <c r="B1159" t="s">
        <v>308</v>
      </c>
      <c r="C1159" t="s">
        <v>464</v>
      </c>
      <c r="D1159" t="s">
        <v>66</v>
      </c>
      <c r="E1159" s="31">
        <v>44774</v>
      </c>
      <c r="F1159" t="s">
        <v>465</v>
      </c>
      <c r="G1159">
        <v>12</v>
      </c>
      <c r="H1159">
        <v>74</v>
      </c>
      <c r="I1159">
        <v>34</v>
      </c>
      <c r="J1159">
        <v>200</v>
      </c>
      <c r="K1159">
        <v>55</v>
      </c>
      <c r="L1159">
        <v>36</v>
      </c>
      <c r="M1159">
        <v>218</v>
      </c>
      <c r="N1159">
        <v>68</v>
      </c>
      <c r="O1159">
        <v>51</v>
      </c>
      <c r="P1159">
        <v>21</v>
      </c>
      <c r="Q1159">
        <v>208</v>
      </c>
      <c r="R1159">
        <v>37</v>
      </c>
      <c r="S1159">
        <v>81</v>
      </c>
      <c r="T1159">
        <v>55</v>
      </c>
      <c r="U1159">
        <v>60</v>
      </c>
      <c r="V1159">
        <v>51</v>
      </c>
      <c r="W1159">
        <v>3668</v>
      </c>
      <c r="X1159">
        <v>200</v>
      </c>
      <c r="Y1159">
        <v>126</v>
      </c>
      <c r="Z1159">
        <v>80</v>
      </c>
      <c r="AA1159">
        <v>32</v>
      </c>
      <c r="AB1159">
        <v>29</v>
      </c>
      <c r="AC1159">
        <v>229</v>
      </c>
      <c r="AD1159">
        <v>218</v>
      </c>
      <c r="AE1159">
        <v>218</v>
      </c>
    </row>
    <row r="1160" spans="1:33" x14ac:dyDescent="0.25">
      <c r="A1160" t="s">
        <v>105</v>
      </c>
      <c r="B1160" t="s">
        <v>299</v>
      </c>
      <c r="C1160" t="s">
        <v>142</v>
      </c>
      <c r="D1160" t="s">
        <v>107</v>
      </c>
      <c r="E1160" s="31">
        <v>44743</v>
      </c>
      <c r="F1160" t="s">
        <v>409</v>
      </c>
      <c r="G1160">
        <v>25</v>
      </c>
      <c r="H1160">
        <v>74</v>
      </c>
      <c r="I1160">
        <v>3</v>
      </c>
      <c r="J1160">
        <v>233</v>
      </c>
      <c r="K1160">
        <v>67</v>
      </c>
      <c r="L1160">
        <v>38</v>
      </c>
      <c r="M1160">
        <v>325</v>
      </c>
      <c r="N1160">
        <v>101</v>
      </c>
      <c r="O1160">
        <v>93</v>
      </c>
      <c r="P1160">
        <v>42</v>
      </c>
      <c r="Q1160">
        <v>261</v>
      </c>
      <c r="R1160">
        <v>61</v>
      </c>
      <c r="S1160">
        <v>108</v>
      </c>
      <c r="T1160">
        <v>92</v>
      </c>
      <c r="U1160">
        <v>105</v>
      </c>
      <c r="V1160">
        <v>0</v>
      </c>
      <c r="W1160">
        <v>8031</v>
      </c>
      <c r="X1160">
        <v>233</v>
      </c>
      <c r="Y1160">
        <v>114</v>
      </c>
      <c r="Z1160">
        <v>64</v>
      </c>
      <c r="AA1160">
        <v>25</v>
      </c>
      <c r="AB1160">
        <v>23</v>
      </c>
      <c r="AC1160">
        <v>361</v>
      </c>
      <c r="AD1160">
        <v>325</v>
      </c>
      <c r="AE1160">
        <v>325</v>
      </c>
    </row>
    <row r="1161" spans="1:33" x14ac:dyDescent="0.25">
      <c r="A1161" t="s">
        <v>213</v>
      </c>
      <c r="B1161" t="s">
        <v>315</v>
      </c>
      <c r="C1161" t="s">
        <v>46</v>
      </c>
      <c r="D1161" t="s">
        <v>44</v>
      </c>
      <c r="E1161" s="31">
        <v>44774</v>
      </c>
      <c r="F1161" t="s">
        <v>423</v>
      </c>
      <c r="G1161">
        <v>6</v>
      </c>
      <c r="H1161">
        <v>73</v>
      </c>
      <c r="I1161">
        <v>37</v>
      </c>
      <c r="J1161">
        <v>176</v>
      </c>
      <c r="K1161">
        <v>30</v>
      </c>
      <c r="L1161">
        <v>13</v>
      </c>
      <c r="M1161">
        <v>205</v>
      </c>
      <c r="N1161">
        <v>85</v>
      </c>
      <c r="O1161">
        <v>39</v>
      </c>
      <c r="P1161">
        <v>61</v>
      </c>
      <c r="Q1161">
        <v>200</v>
      </c>
      <c r="R1161">
        <v>22</v>
      </c>
      <c r="S1161">
        <v>89</v>
      </c>
      <c r="T1161">
        <v>77</v>
      </c>
      <c r="U1161">
        <v>43</v>
      </c>
      <c r="V1161">
        <v>65</v>
      </c>
      <c r="W1161">
        <v>3895</v>
      </c>
      <c r="X1161">
        <v>176</v>
      </c>
      <c r="Y1161">
        <v>34</v>
      </c>
      <c r="Z1161">
        <v>17</v>
      </c>
      <c r="AA1161">
        <v>14</v>
      </c>
      <c r="AB1161">
        <v>13</v>
      </c>
      <c r="AC1161">
        <v>217</v>
      </c>
      <c r="AD1161">
        <v>205</v>
      </c>
      <c r="AE1161">
        <v>205</v>
      </c>
    </row>
    <row r="1162" spans="1:33" x14ac:dyDescent="0.25">
      <c r="A1162" t="s">
        <v>64</v>
      </c>
      <c r="B1162" t="s">
        <v>323</v>
      </c>
      <c r="C1162" t="s">
        <v>76</v>
      </c>
      <c r="D1162" t="s">
        <v>66</v>
      </c>
      <c r="E1162" s="31">
        <v>44835</v>
      </c>
      <c r="F1162" t="s">
        <v>431</v>
      </c>
      <c r="G1162">
        <v>50</v>
      </c>
      <c r="H1162">
        <v>73</v>
      </c>
      <c r="I1162">
        <v>45</v>
      </c>
      <c r="J1162">
        <v>128</v>
      </c>
      <c r="K1162">
        <v>85</v>
      </c>
      <c r="L1162">
        <v>61</v>
      </c>
      <c r="M1162">
        <v>173</v>
      </c>
      <c r="N1162">
        <v>103</v>
      </c>
      <c r="O1162">
        <v>113</v>
      </c>
      <c r="P1162">
        <v>76</v>
      </c>
      <c r="Q1162">
        <v>167</v>
      </c>
      <c r="R1162">
        <v>101</v>
      </c>
      <c r="S1162">
        <v>98</v>
      </c>
      <c r="T1162">
        <v>70</v>
      </c>
      <c r="U1162">
        <v>116</v>
      </c>
      <c r="V1162">
        <v>90</v>
      </c>
      <c r="W1162">
        <v>2895</v>
      </c>
      <c r="X1162">
        <v>128</v>
      </c>
      <c r="Y1162">
        <v>32</v>
      </c>
      <c r="Z1162">
        <v>22</v>
      </c>
      <c r="AA1162">
        <v>14</v>
      </c>
      <c r="AB1162">
        <v>14</v>
      </c>
      <c r="AC1162">
        <v>188</v>
      </c>
      <c r="AD1162">
        <v>173</v>
      </c>
      <c r="AE1162">
        <v>173</v>
      </c>
    </row>
    <row r="1163" spans="1:33" x14ac:dyDescent="0.25">
      <c r="A1163" t="s">
        <v>64</v>
      </c>
      <c r="B1163" t="s">
        <v>311</v>
      </c>
      <c r="C1163" t="s">
        <v>78</v>
      </c>
      <c r="D1163" t="s">
        <v>68</v>
      </c>
      <c r="E1163" s="31">
        <v>44774</v>
      </c>
      <c r="F1163" t="s">
        <v>419</v>
      </c>
      <c r="G1163">
        <v>30</v>
      </c>
      <c r="H1163">
        <v>73</v>
      </c>
      <c r="I1163">
        <v>39</v>
      </c>
      <c r="J1163">
        <v>190</v>
      </c>
      <c r="K1163">
        <v>69</v>
      </c>
      <c r="L1163">
        <v>36</v>
      </c>
      <c r="M1163">
        <v>223</v>
      </c>
      <c r="N1163">
        <v>82</v>
      </c>
      <c r="O1163">
        <v>66</v>
      </c>
      <c r="P1163">
        <v>65</v>
      </c>
      <c r="Q1163">
        <v>164</v>
      </c>
      <c r="R1163">
        <v>70</v>
      </c>
      <c r="S1163">
        <v>87</v>
      </c>
      <c r="T1163">
        <v>62</v>
      </c>
      <c r="U1163">
        <v>80</v>
      </c>
      <c r="V1163">
        <v>59</v>
      </c>
      <c r="W1163">
        <v>3463</v>
      </c>
      <c r="X1163">
        <v>190</v>
      </c>
      <c r="Y1163">
        <v>90</v>
      </c>
      <c r="Z1163">
        <v>65</v>
      </c>
      <c r="AA1163">
        <v>34</v>
      </c>
      <c r="AB1163">
        <v>31</v>
      </c>
      <c r="AC1163">
        <v>236</v>
      </c>
      <c r="AD1163">
        <v>223</v>
      </c>
      <c r="AE1163">
        <v>223</v>
      </c>
    </row>
    <row r="1164" spans="1:33" x14ac:dyDescent="0.25">
      <c r="A1164" t="s">
        <v>64</v>
      </c>
      <c r="B1164" t="s">
        <v>312</v>
      </c>
      <c r="C1164" t="s">
        <v>99</v>
      </c>
      <c r="D1164" t="s">
        <v>66</v>
      </c>
      <c r="E1164" s="31">
        <v>44835</v>
      </c>
      <c r="F1164" t="s">
        <v>420</v>
      </c>
      <c r="G1164">
        <v>5</v>
      </c>
      <c r="H1164">
        <v>73</v>
      </c>
      <c r="I1164">
        <v>31</v>
      </c>
      <c r="J1164">
        <v>182</v>
      </c>
      <c r="K1164">
        <v>77</v>
      </c>
      <c r="L1164">
        <v>33</v>
      </c>
      <c r="M1164">
        <v>225</v>
      </c>
      <c r="N1164">
        <v>85</v>
      </c>
      <c r="O1164">
        <v>77</v>
      </c>
      <c r="P1164">
        <v>7</v>
      </c>
      <c r="Q1164">
        <v>184</v>
      </c>
      <c r="R1164">
        <v>69</v>
      </c>
      <c r="S1164">
        <v>90</v>
      </c>
      <c r="T1164">
        <v>47</v>
      </c>
      <c r="U1164">
        <v>95</v>
      </c>
      <c r="V1164">
        <v>115</v>
      </c>
      <c r="W1164">
        <v>4849</v>
      </c>
      <c r="X1164">
        <v>182</v>
      </c>
      <c r="Y1164">
        <v>18</v>
      </c>
      <c r="Z1164">
        <v>8</v>
      </c>
      <c r="AA1164">
        <v>21</v>
      </c>
      <c r="AB1164">
        <v>19</v>
      </c>
      <c r="AC1164">
        <v>253</v>
      </c>
      <c r="AD1164">
        <v>225</v>
      </c>
      <c r="AE1164">
        <v>225</v>
      </c>
    </row>
    <row r="1165" spans="1:33" x14ac:dyDescent="0.25">
      <c r="A1165" t="s">
        <v>105</v>
      </c>
      <c r="B1165" t="s">
        <v>264</v>
      </c>
      <c r="C1165" t="s">
        <v>110</v>
      </c>
      <c r="D1165" t="s">
        <v>111</v>
      </c>
      <c r="E1165" s="31">
        <v>44743</v>
      </c>
      <c r="F1165" t="s">
        <v>376</v>
      </c>
      <c r="G1165">
        <v>21</v>
      </c>
      <c r="H1165">
        <v>73</v>
      </c>
      <c r="I1165">
        <v>35</v>
      </c>
      <c r="J1165">
        <v>348</v>
      </c>
      <c r="K1165">
        <v>102</v>
      </c>
      <c r="L1165">
        <v>59</v>
      </c>
      <c r="M1165">
        <v>434</v>
      </c>
      <c r="N1165">
        <v>115</v>
      </c>
      <c r="O1165">
        <v>108</v>
      </c>
      <c r="P1165">
        <v>61</v>
      </c>
      <c r="Q1165">
        <v>387</v>
      </c>
      <c r="R1165">
        <v>90</v>
      </c>
      <c r="S1165">
        <v>93</v>
      </c>
      <c r="T1165">
        <v>70</v>
      </c>
      <c r="U1165">
        <v>137</v>
      </c>
      <c r="V1165">
        <v>87</v>
      </c>
      <c r="W1165">
        <v>4887</v>
      </c>
      <c r="X1165">
        <v>348</v>
      </c>
      <c r="Y1165">
        <v>169</v>
      </c>
      <c r="Z1165">
        <v>133</v>
      </c>
      <c r="AA1165">
        <v>43</v>
      </c>
      <c r="AB1165">
        <v>39</v>
      </c>
      <c r="AC1165">
        <v>454</v>
      </c>
      <c r="AD1165">
        <v>434</v>
      </c>
      <c r="AE1165">
        <v>434</v>
      </c>
    </row>
    <row r="1166" spans="1:33" x14ac:dyDescent="0.25">
      <c r="A1166" t="s">
        <v>64</v>
      </c>
      <c r="B1166" t="s">
        <v>321</v>
      </c>
      <c r="C1166" t="s">
        <v>103</v>
      </c>
      <c r="D1166" t="s">
        <v>68</v>
      </c>
      <c r="E1166" s="31">
        <v>44805</v>
      </c>
      <c r="F1166" t="s">
        <v>429</v>
      </c>
      <c r="G1166">
        <v>5</v>
      </c>
      <c r="H1166">
        <v>72</v>
      </c>
      <c r="I1166">
        <v>46</v>
      </c>
      <c r="J1166">
        <v>139</v>
      </c>
      <c r="K1166">
        <v>52</v>
      </c>
      <c r="L1166">
        <v>28</v>
      </c>
      <c r="M1166">
        <v>177</v>
      </c>
      <c r="N1166">
        <v>92</v>
      </c>
      <c r="O1166">
        <v>64</v>
      </c>
      <c r="P1166">
        <v>19</v>
      </c>
      <c r="Q1166">
        <v>159</v>
      </c>
      <c r="R1166">
        <v>50</v>
      </c>
      <c r="S1166">
        <v>96</v>
      </c>
      <c r="T1166">
        <v>70</v>
      </c>
      <c r="U1166">
        <v>70</v>
      </c>
      <c r="V1166">
        <v>46</v>
      </c>
      <c r="W1166">
        <v>3321</v>
      </c>
      <c r="X1166">
        <v>139</v>
      </c>
      <c r="Y1166">
        <v>41</v>
      </c>
      <c r="Z1166">
        <v>23</v>
      </c>
      <c r="AA1166">
        <v>17</v>
      </c>
      <c r="AB1166">
        <v>15</v>
      </c>
      <c r="AC1166">
        <v>196</v>
      </c>
      <c r="AD1166">
        <v>177</v>
      </c>
      <c r="AE1166">
        <v>177</v>
      </c>
    </row>
    <row r="1167" spans="1:33" x14ac:dyDescent="0.25">
      <c r="A1167" t="s">
        <v>64</v>
      </c>
      <c r="B1167" t="s">
        <v>284</v>
      </c>
      <c r="C1167" t="s">
        <v>95</v>
      </c>
      <c r="D1167" t="s">
        <v>68</v>
      </c>
      <c r="E1167" s="31">
        <v>44774</v>
      </c>
      <c r="F1167" t="s">
        <v>395</v>
      </c>
      <c r="G1167">
        <v>15</v>
      </c>
      <c r="H1167">
        <v>72</v>
      </c>
      <c r="I1167">
        <v>45</v>
      </c>
      <c r="J1167">
        <v>259</v>
      </c>
      <c r="K1167">
        <v>57</v>
      </c>
      <c r="L1167">
        <v>35</v>
      </c>
      <c r="M1167">
        <v>322</v>
      </c>
      <c r="N1167">
        <v>94</v>
      </c>
      <c r="O1167">
        <v>56</v>
      </c>
      <c r="P1167">
        <v>63</v>
      </c>
      <c r="Q1167">
        <v>237</v>
      </c>
      <c r="R1167">
        <v>52</v>
      </c>
      <c r="S1167">
        <v>91</v>
      </c>
      <c r="T1167">
        <v>64</v>
      </c>
      <c r="U1167">
        <v>72</v>
      </c>
      <c r="V1167">
        <v>78</v>
      </c>
      <c r="W1167">
        <v>4547</v>
      </c>
      <c r="X1167">
        <v>259</v>
      </c>
      <c r="Y1167">
        <v>80</v>
      </c>
      <c r="Z1167">
        <v>58</v>
      </c>
      <c r="AA1167">
        <v>40</v>
      </c>
      <c r="AB1167">
        <v>34</v>
      </c>
      <c r="AC1167">
        <v>337</v>
      </c>
      <c r="AD1167">
        <v>322</v>
      </c>
      <c r="AE1167">
        <v>322</v>
      </c>
    </row>
    <row r="1168" spans="1:33" x14ac:dyDescent="0.25">
      <c r="A1168" t="s">
        <v>64</v>
      </c>
      <c r="B1168" t="s">
        <v>309</v>
      </c>
      <c r="C1168" t="s">
        <v>82</v>
      </c>
      <c r="D1168" t="s">
        <v>66</v>
      </c>
      <c r="E1168" s="31">
        <v>44774</v>
      </c>
      <c r="F1168" t="s">
        <v>417</v>
      </c>
      <c r="G1168">
        <v>20</v>
      </c>
      <c r="H1168">
        <v>72</v>
      </c>
      <c r="I1168">
        <v>58</v>
      </c>
      <c r="J1168">
        <v>197</v>
      </c>
      <c r="K1168">
        <v>63</v>
      </c>
      <c r="L1168">
        <v>54</v>
      </c>
      <c r="M1168">
        <v>245</v>
      </c>
      <c r="N1168">
        <v>94</v>
      </c>
      <c r="O1168">
        <v>77</v>
      </c>
      <c r="P1168">
        <v>47</v>
      </c>
      <c r="Q1168">
        <v>175</v>
      </c>
      <c r="R1168">
        <v>63</v>
      </c>
      <c r="S1168">
        <v>94</v>
      </c>
      <c r="T1168">
        <v>65</v>
      </c>
      <c r="U1168">
        <v>81</v>
      </c>
      <c r="V1168">
        <v>53</v>
      </c>
      <c r="W1168">
        <v>3582</v>
      </c>
      <c r="X1168">
        <v>197</v>
      </c>
      <c r="Y1168">
        <v>118</v>
      </c>
      <c r="Z1168">
        <v>97</v>
      </c>
      <c r="AA1168">
        <v>23</v>
      </c>
      <c r="AB1168">
        <v>22</v>
      </c>
      <c r="AC1168">
        <v>265</v>
      </c>
      <c r="AD1168">
        <v>245</v>
      </c>
      <c r="AE1168">
        <v>245</v>
      </c>
    </row>
    <row r="1169" spans="1:33" x14ac:dyDescent="0.25">
      <c r="A1169" t="s">
        <v>105</v>
      </c>
      <c r="B1169" t="s">
        <v>277</v>
      </c>
      <c r="C1169" t="s">
        <v>148</v>
      </c>
      <c r="D1169" t="s">
        <v>107</v>
      </c>
      <c r="E1169" s="31">
        <v>44743</v>
      </c>
      <c r="F1169" t="s">
        <v>389</v>
      </c>
      <c r="G1169">
        <v>11</v>
      </c>
      <c r="H1169">
        <v>72</v>
      </c>
      <c r="I1169">
        <v>2</v>
      </c>
      <c r="J1169">
        <v>297</v>
      </c>
      <c r="K1169">
        <v>62</v>
      </c>
      <c r="L1169">
        <v>46</v>
      </c>
      <c r="M1169">
        <v>395</v>
      </c>
      <c r="N1169">
        <v>109</v>
      </c>
      <c r="O1169">
        <v>78</v>
      </c>
      <c r="P1169">
        <v>33</v>
      </c>
      <c r="Q1169">
        <v>315</v>
      </c>
      <c r="R1169">
        <v>50</v>
      </c>
      <c r="S1169">
        <v>105</v>
      </c>
      <c r="T1169">
        <v>93</v>
      </c>
      <c r="U1169">
        <v>108</v>
      </c>
      <c r="V1169">
        <v>80</v>
      </c>
      <c r="W1169">
        <v>9675</v>
      </c>
      <c r="X1169">
        <v>297</v>
      </c>
      <c r="Y1169">
        <v>85</v>
      </c>
      <c r="Z1169">
        <v>43</v>
      </c>
      <c r="AA1169">
        <v>50</v>
      </c>
      <c r="AB1169">
        <v>44</v>
      </c>
      <c r="AC1169">
        <v>440</v>
      </c>
      <c r="AD1169">
        <v>396</v>
      </c>
      <c r="AE1169">
        <v>395</v>
      </c>
    </row>
    <row r="1170" spans="1:33" x14ac:dyDescent="0.25">
      <c r="A1170" t="s">
        <v>105</v>
      </c>
      <c r="B1170" t="s">
        <v>303</v>
      </c>
      <c r="C1170" t="s">
        <v>131</v>
      </c>
      <c r="D1170" t="s">
        <v>118</v>
      </c>
      <c r="E1170" s="31">
        <v>44743</v>
      </c>
      <c r="F1170" t="s">
        <v>413</v>
      </c>
      <c r="G1170">
        <v>14</v>
      </c>
      <c r="H1170">
        <v>72</v>
      </c>
      <c r="I1170">
        <v>34</v>
      </c>
      <c r="J1170">
        <v>210</v>
      </c>
      <c r="K1170">
        <v>70</v>
      </c>
      <c r="L1170">
        <v>49</v>
      </c>
      <c r="M1170">
        <v>237</v>
      </c>
      <c r="N1170">
        <v>74</v>
      </c>
      <c r="O1170">
        <v>66</v>
      </c>
      <c r="P1170">
        <v>32</v>
      </c>
      <c r="Q1170">
        <v>209</v>
      </c>
      <c r="R1170">
        <v>51</v>
      </c>
      <c r="S1170">
        <v>83</v>
      </c>
      <c r="T1170">
        <v>51</v>
      </c>
      <c r="U1170">
        <v>80</v>
      </c>
      <c r="V1170">
        <v>44</v>
      </c>
      <c r="W1170">
        <v>3115</v>
      </c>
      <c r="X1170">
        <v>210</v>
      </c>
      <c r="Y1170">
        <v>47</v>
      </c>
      <c r="Z1170">
        <v>30</v>
      </c>
      <c r="AA1170">
        <v>28</v>
      </c>
      <c r="AB1170">
        <v>25</v>
      </c>
      <c r="AC1170">
        <v>247</v>
      </c>
      <c r="AD1170">
        <v>237</v>
      </c>
      <c r="AE1170">
        <v>237</v>
      </c>
    </row>
    <row r="1171" spans="1:33" x14ac:dyDescent="0.25">
      <c r="A1171" t="s">
        <v>105</v>
      </c>
      <c r="B1171" t="s">
        <v>227</v>
      </c>
      <c r="C1171" t="s">
        <v>113</v>
      </c>
      <c r="D1171" t="s">
        <v>107</v>
      </c>
      <c r="E1171" s="31">
        <v>44682</v>
      </c>
      <c r="F1171" t="s">
        <v>340</v>
      </c>
      <c r="G1171">
        <v>33</v>
      </c>
      <c r="H1171">
        <v>72</v>
      </c>
      <c r="I1171">
        <v>27</v>
      </c>
      <c r="J1171">
        <v>679</v>
      </c>
      <c r="K1171">
        <v>97</v>
      </c>
      <c r="L1171">
        <v>87</v>
      </c>
      <c r="M1171">
        <v>845</v>
      </c>
      <c r="N1171">
        <v>102</v>
      </c>
      <c r="O1171">
        <v>139</v>
      </c>
      <c r="P1171">
        <v>58</v>
      </c>
      <c r="Q1171">
        <v>740</v>
      </c>
      <c r="R1171">
        <v>132</v>
      </c>
      <c r="S1171">
        <v>98</v>
      </c>
      <c r="T1171">
        <v>91</v>
      </c>
      <c r="U1171">
        <v>134</v>
      </c>
      <c r="V1171">
        <v>32</v>
      </c>
      <c r="W1171">
        <v>10852</v>
      </c>
      <c r="X1171">
        <v>679</v>
      </c>
      <c r="Y1171">
        <v>381</v>
      </c>
      <c r="Z1171">
        <v>148</v>
      </c>
      <c r="AA1171">
        <v>81</v>
      </c>
      <c r="AB1171">
        <v>36</v>
      </c>
      <c r="AC1171">
        <v>887</v>
      </c>
      <c r="AD1171">
        <v>845</v>
      </c>
      <c r="AE1171">
        <v>845</v>
      </c>
    </row>
    <row r="1172" spans="1:33" x14ac:dyDescent="0.25">
      <c r="A1172" t="s">
        <v>213</v>
      </c>
      <c r="B1172" t="s">
        <v>319</v>
      </c>
      <c r="C1172" t="s">
        <v>41</v>
      </c>
      <c r="D1172" t="s">
        <v>44</v>
      </c>
      <c r="E1172" s="31">
        <v>44743</v>
      </c>
      <c r="F1172" t="s">
        <v>427</v>
      </c>
      <c r="G1172">
        <v>25</v>
      </c>
      <c r="H1172">
        <v>71</v>
      </c>
      <c r="I1172">
        <v>30</v>
      </c>
      <c r="J1172">
        <v>159</v>
      </c>
      <c r="K1172">
        <v>60</v>
      </c>
      <c r="L1172">
        <v>37</v>
      </c>
      <c r="M1172">
        <v>178</v>
      </c>
      <c r="N1172">
        <v>87</v>
      </c>
      <c r="O1172">
        <v>48</v>
      </c>
      <c r="P1172">
        <v>72</v>
      </c>
      <c r="Q1172">
        <v>144</v>
      </c>
      <c r="R1172">
        <v>42</v>
      </c>
      <c r="S1172">
        <v>81</v>
      </c>
      <c r="T1172">
        <v>58</v>
      </c>
      <c r="U1172">
        <v>70</v>
      </c>
      <c r="V1172">
        <v>0</v>
      </c>
      <c r="W1172">
        <v>2186</v>
      </c>
      <c r="X1172">
        <v>159</v>
      </c>
      <c r="Y1172">
        <v>20</v>
      </c>
      <c r="Z1172">
        <v>12</v>
      </c>
      <c r="AA1172">
        <v>22</v>
      </c>
      <c r="AB1172">
        <v>18</v>
      </c>
      <c r="AC1172">
        <v>199</v>
      </c>
      <c r="AD1172">
        <v>178</v>
      </c>
      <c r="AE1172">
        <v>178</v>
      </c>
    </row>
    <row r="1173" spans="1:33" x14ac:dyDescent="0.25">
      <c r="A1173" t="s">
        <v>213</v>
      </c>
      <c r="B1173" t="s">
        <v>322</v>
      </c>
      <c r="C1173" t="s">
        <v>50</v>
      </c>
      <c r="D1173" t="s">
        <v>32</v>
      </c>
      <c r="E1173" s="31">
        <v>44774</v>
      </c>
      <c r="F1173" t="s">
        <v>430</v>
      </c>
      <c r="G1173">
        <v>32</v>
      </c>
      <c r="H1173">
        <v>71</v>
      </c>
      <c r="I1173">
        <v>37</v>
      </c>
      <c r="J1173">
        <v>148</v>
      </c>
      <c r="K1173">
        <v>88</v>
      </c>
      <c r="L1173">
        <v>52</v>
      </c>
      <c r="M1173">
        <v>162</v>
      </c>
      <c r="N1173">
        <v>82</v>
      </c>
      <c r="O1173">
        <v>75</v>
      </c>
      <c r="P1173">
        <v>48</v>
      </c>
      <c r="Q1173">
        <v>148</v>
      </c>
      <c r="R1173">
        <v>59</v>
      </c>
      <c r="S1173">
        <v>80</v>
      </c>
      <c r="T1173">
        <v>63</v>
      </c>
      <c r="U1173">
        <v>97</v>
      </c>
      <c r="V1173">
        <v>41</v>
      </c>
      <c r="W1173">
        <v>3175</v>
      </c>
      <c r="X1173">
        <v>148</v>
      </c>
      <c r="Y1173">
        <v>77</v>
      </c>
      <c r="Z1173">
        <v>57</v>
      </c>
      <c r="AA1173">
        <v>18</v>
      </c>
      <c r="AB1173">
        <v>15</v>
      </c>
      <c r="AC1173">
        <v>178</v>
      </c>
      <c r="AD1173">
        <v>162</v>
      </c>
      <c r="AE1173">
        <v>162</v>
      </c>
    </row>
    <row r="1174" spans="1:33" x14ac:dyDescent="0.25">
      <c r="A1174" t="s">
        <v>64</v>
      </c>
      <c r="B1174" t="s">
        <v>324</v>
      </c>
      <c r="C1174" t="s">
        <v>211</v>
      </c>
      <c r="D1174" t="s">
        <v>71</v>
      </c>
      <c r="E1174" s="31">
        <v>44927</v>
      </c>
      <c r="F1174" t="s">
        <v>432</v>
      </c>
      <c r="G1174">
        <v>23</v>
      </c>
      <c r="H1174">
        <v>71</v>
      </c>
      <c r="I1174">
        <v>39</v>
      </c>
      <c r="J1174">
        <v>134</v>
      </c>
      <c r="K1174">
        <v>66</v>
      </c>
      <c r="L1174">
        <v>30</v>
      </c>
      <c r="M1174">
        <v>138</v>
      </c>
      <c r="N1174">
        <v>67</v>
      </c>
      <c r="O1174">
        <v>40</v>
      </c>
      <c r="P1174">
        <v>40</v>
      </c>
      <c r="Q1174">
        <v>103</v>
      </c>
      <c r="R1174">
        <v>35</v>
      </c>
      <c r="S1174">
        <v>73</v>
      </c>
      <c r="T1174">
        <v>59</v>
      </c>
      <c r="U1174">
        <v>68</v>
      </c>
      <c r="V1174">
        <v>85</v>
      </c>
      <c r="W1174">
        <v>3984</v>
      </c>
      <c r="X1174">
        <v>134</v>
      </c>
      <c r="Y1174">
        <v>23</v>
      </c>
      <c r="Z1174">
        <v>16</v>
      </c>
      <c r="AA1174">
        <v>15</v>
      </c>
      <c r="AB1174">
        <v>11</v>
      </c>
      <c r="AC1174">
        <v>154</v>
      </c>
      <c r="AD1174">
        <v>138</v>
      </c>
      <c r="AE1174">
        <v>138</v>
      </c>
      <c r="AF1174">
        <v>81</v>
      </c>
      <c r="AG1174">
        <v>0</v>
      </c>
    </row>
    <row r="1175" spans="1:33" x14ac:dyDescent="0.25">
      <c r="A1175" t="s">
        <v>64</v>
      </c>
      <c r="B1175" t="s">
        <v>295</v>
      </c>
      <c r="C1175" t="s">
        <v>296</v>
      </c>
      <c r="D1175" t="s">
        <v>66</v>
      </c>
      <c r="E1175" s="31">
        <v>44743</v>
      </c>
      <c r="F1175" t="s">
        <v>406</v>
      </c>
      <c r="G1175">
        <v>11</v>
      </c>
      <c r="H1175">
        <v>71</v>
      </c>
      <c r="I1175">
        <v>36</v>
      </c>
      <c r="J1175">
        <v>255</v>
      </c>
      <c r="K1175">
        <v>62</v>
      </c>
      <c r="L1175">
        <v>42</v>
      </c>
      <c r="M1175">
        <v>269</v>
      </c>
      <c r="N1175">
        <v>82</v>
      </c>
      <c r="O1175">
        <v>43</v>
      </c>
      <c r="P1175">
        <v>26</v>
      </c>
      <c r="Q1175">
        <v>227</v>
      </c>
      <c r="R1175">
        <v>33</v>
      </c>
      <c r="S1175">
        <v>77</v>
      </c>
      <c r="T1175">
        <v>42</v>
      </c>
      <c r="U1175">
        <v>70</v>
      </c>
      <c r="V1175">
        <v>35</v>
      </c>
      <c r="W1175">
        <v>8602</v>
      </c>
      <c r="X1175">
        <v>255</v>
      </c>
      <c r="Y1175">
        <v>91</v>
      </c>
      <c r="Z1175">
        <v>55</v>
      </c>
      <c r="AA1175">
        <v>36</v>
      </c>
      <c r="AB1175">
        <v>31</v>
      </c>
      <c r="AC1175">
        <v>301</v>
      </c>
      <c r="AD1175">
        <v>269</v>
      </c>
      <c r="AE1175">
        <v>269</v>
      </c>
    </row>
    <row r="1176" spans="1:33" x14ac:dyDescent="0.25">
      <c r="A1176" t="s">
        <v>105</v>
      </c>
      <c r="B1176" t="s">
        <v>461</v>
      </c>
      <c r="C1176" t="s">
        <v>462</v>
      </c>
      <c r="D1176" t="s">
        <v>107</v>
      </c>
      <c r="E1176" s="31">
        <v>44743</v>
      </c>
      <c r="F1176" t="s">
        <v>463</v>
      </c>
      <c r="G1176">
        <v>6</v>
      </c>
      <c r="H1176">
        <v>71</v>
      </c>
      <c r="J1176">
        <v>229</v>
      </c>
      <c r="K1176">
        <v>83</v>
      </c>
      <c r="M1176">
        <v>255</v>
      </c>
      <c r="N1176">
        <v>80</v>
      </c>
      <c r="O1176">
        <v>74</v>
      </c>
      <c r="P1176">
        <v>17</v>
      </c>
      <c r="Q1176">
        <v>226</v>
      </c>
      <c r="R1176">
        <v>36</v>
      </c>
      <c r="S1176">
        <v>78</v>
      </c>
      <c r="T1176">
        <v>57</v>
      </c>
      <c r="U1176">
        <v>93</v>
      </c>
      <c r="V1176">
        <v>36</v>
      </c>
      <c r="W1176">
        <v>7165</v>
      </c>
      <c r="X1176">
        <v>229</v>
      </c>
      <c r="Y1176">
        <v>98</v>
      </c>
      <c r="Z1176">
        <v>76</v>
      </c>
      <c r="AA1176">
        <v>32</v>
      </c>
      <c r="AB1176">
        <v>17</v>
      </c>
      <c r="AD1176">
        <v>255</v>
      </c>
      <c r="AE1176">
        <v>255</v>
      </c>
    </row>
    <row r="1177" spans="1:33" x14ac:dyDescent="0.25">
      <c r="A1177" t="s">
        <v>105</v>
      </c>
      <c r="B1177" t="s">
        <v>267</v>
      </c>
      <c r="C1177" t="s">
        <v>129</v>
      </c>
      <c r="D1177" t="s">
        <v>111</v>
      </c>
      <c r="E1177" s="31">
        <v>44743</v>
      </c>
      <c r="F1177" t="s">
        <v>379</v>
      </c>
      <c r="G1177">
        <v>5</v>
      </c>
      <c r="H1177">
        <v>71</v>
      </c>
      <c r="I1177">
        <v>39</v>
      </c>
      <c r="J1177">
        <v>357</v>
      </c>
      <c r="K1177">
        <v>92</v>
      </c>
      <c r="L1177">
        <v>44</v>
      </c>
      <c r="M1177">
        <v>421</v>
      </c>
      <c r="N1177">
        <v>69</v>
      </c>
      <c r="O1177">
        <v>72</v>
      </c>
      <c r="P1177">
        <v>37</v>
      </c>
      <c r="Q1177">
        <v>376</v>
      </c>
      <c r="R1177">
        <v>79</v>
      </c>
      <c r="S1177">
        <v>83</v>
      </c>
      <c r="T1177">
        <v>44</v>
      </c>
      <c r="U1177">
        <v>111</v>
      </c>
      <c r="V1177">
        <v>61</v>
      </c>
      <c r="W1177">
        <v>5866</v>
      </c>
      <c r="X1177">
        <v>357</v>
      </c>
      <c r="Y1177">
        <v>177</v>
      </c>
      <c r="Z1177">
        <v>113</v>
      </c>
      <c r="AA1177">
        <v>47</v>
      </c>
      <c r="AB1177">
        <v>42</v>
      </c>
      <c r="AC1177">
        <v>443</v>
      </c>
      <c r="AD1177">
        <v>421</v>
      </c>
      <c r="AE1177">
        <v>421</v>
      </c>
    </row>
    <row r="1178" spans="1:33" x14ac:dyDescent="0.25">
      <c r="A1178" t="s">
        <v>105</v>
      </c>
      <c r="B1178" t="s">
        <v>458</v>
      </c>
      <c r="C1178" t="s">
        <v>459</v>
      </c>
      <c r="D1178" t="s">
        <v>133</v>
      </c>
      <c r="E1178" s="31">
        <v>44682</v>
      </c>
      <c r="F1178" t="s">
        <v>460</v>
      </c>
      <c r="G1178">
        <v>11</v>
      </c>
      <c r="H1178">
        <v>71</v>
      </c>
      <c r="J1178">
        <v>491</v>
      </c>
      <c r="K1178">
        <v>74</v>
      </c>
      <c r="M1178">
        <v>581</v>
      </c>
      <c r="N1178">
        <v>81</v>
      </c>
      <c r="O1178">
        <v>96</v>
      </c>
      <c r="P1178">
        <v>34</v>
      </c>
      <c r="Q1178">
        <v>545</v>
      </c>
      <c r="R1178">
        <v>54</v>
      </c>
      <c r="S1178">
        <v>81</v>
      </c>
      <c r="T1178">
        <v>72</v>
      </c>
      <c r="U1178">
        <v>87</v>
      </c>
      <c r="V1178">
        <v>34</v>
      </c>
      <c r="W1178">
        <v>6016</v>
      </c>
      <c r="X1178">
        <v>491</v>
      </c>
      <c r="Y1178">
        <v>269</v>
      </c>
      <c r="Z1178">
        <v>116</v>
      </c>
      <c r="AA1178">
        <v>82</v>
      </c>
      <c r="AB1178">
        <v>33</v>
      </c>
      <c r="AD1178">
        <v>582</v>
      </c>
      <c r="AE1178">
        <v>581</v>
      </c>
    </row>
    <row r="1179" spans="1:33" x14ac:dyDescent="0.25">
      <c r="A1179" t="s">
        <v>105</v>
      </c>
      <c r="B1179" t="s">
        <v>219</v>
      </c>
      <c r="C1179" t="s">
        <v>132</v>
      </c>
      <c r="D1179" t="s">
        <v>133</v>
      </c>
      <c r="E1179" s="31">
        <v>44682</v>
      </c>
      <c r="F1179" t="s">
        <v>332</v>
      </c>
      <c r="G1179">
        <v>4</v>
      </c>
      <c r="H1179">
        <v>70</v>
      </c>
      <c r="I1179">
        <v>40</v>
      </c>
      <c r="J1179">
        <v>1002</v>
      </c>
      <c r="K1179">
        <v>60</v>
      </c>
      <c r="L1179">
        <v>33</v>
      </c>
      <c r="M1179">
        <v>1207</v>
      </c>
      <c r="N1179">
        <v>95</v>
      </c>
      <c r="O1179">
        <v>60</v>
      </c>
      <c r="P1179">
        <v>38</v>
      </c>
      <c r="Q1179">
        <v>1055</v>
      </c>
      <c r="R1179">
        <v>52</v>
      </c>
      <c r="S1179">
        <v>83</v>
      </c>
      <c r="T1179">
        <v>59</v>
      </c>
      <c r="U1179">
        <v>83</v>
      </c>
      <c r="V1179">
        <v>77</v>
      </c>
      <c r="W1179">
        <v>14345</v>
      </c>
      <c r="X1179">
        <v>1002</v>
      </c>
      <c r="Y1179">
        <v>587</v>
      </c>
      <c r="Z1179">
        <v>223</v>
      </c>
      <c r="AA1179">
        <v>142</v>
      </c>
      <c r="AB1179">
        <v>71</v>
      </c>
      <c r="AC1179">
        <v>1289</v>
      </c>
      <c r="AD1179">
        <v>1207</v>
      </c>
      <c r="AE1179">
        <v>1207</v>
      </c>
    </row>
    <row r="1180" spans="1:33" x14ac:dyDescent="0.25">
      <c r="A1180" t="s">
        <v>213</v>
      </c>
      <c r="B1180" t="s">
        <v>220</v>
      </c>
      <c r="C1180" t="s">
        <v>55</v>
      </c>
      <c r="D1180" t="s">
        <v>36</v>
      </c>
      <c r="E1180" s="31">
        <v>44682</v>
      </c>
      <c r="F1180" t="s">
        <v>333</v>
      </c>
      <c r="G1180">
        <v>1</v>
      </c>
      <c r="H1180">
        <v>69</v>
      </c>
      <c r="I1180">
        <v>28</v>
      </c>
      <c r="J1180">
        <v>956</v>
      </c>
      <c r="K1180">
        <v>63</v>
      </c>
      <c r="L1180">
        <v>32</v>
      </c>
      <c r="M1180">
        <v>988</v>
      </c>
      <c r="N1180">
        <v>62</v>
      </c>
      <c r="O1180">
        <v>51</v>
      </c>
      <c r="P1180">
        <v>13</v>
      </c>
      <c r="Q1180">
        <v>778</v>
      </c>
      <c r="R1180">
        <v>36</v>
      </c>
      <c r="S1180">
        <v>70</v>
      </c>
      <c r="T1180">
        <v>40</v>
      </c>
      <c r="U1180">
        <v>64</v>
      </c>
      <c r="V1180">
        <v>85</v>
      </c>
      <c r="W1180">
        <v>21343</v>
      </c>
      <c r="X1180">
        <v>956</v>
      </c>
      <c r="Y1180">
        <v>394</v>
      </c>
      <c r="Z1180">
        <v>157</v>
      </c>
      <c r="AA1180">
        <v>109</v>
      </c>
      <c r="AB1180">
        <v>68</v>
      </c>
      <c r="AC1180">
        <v>1045</v>
      </c>
      <c r="AD1180">
        <v>988</v>
      </c>
      <c r="AE1180">
        <v>988</v>
      </c>
    </row>
    <row r="1181" spans="1:33" x14ac:dyDescent="0.25">
      <c r="A1181" t="s">
        <v>64</v>
      </c>
      <c r="B1181" t="s">
        <v>316</v>
      </c>
      <c r="C1181" t="s">
        <v>87</v>
      </c>
      <c r="D1181" t="s">
        <v>66</v>
      </c>
      <c r="E1181" s="31">
        <v>44835</v>
      </c>
      <c r="F1181" t="s">
        <v>424</v>
      </c>
      <c r="G1181">
        <v>9</v>
      </c>
      <c r="H1181">
        <v>69</v>
      </c>
      <c r="I1181">
        <v>44</v>
      </c>
      <c r="J1181">
        <v>147</v>
      </c>
      <c r="K1181">
        <v>63</v>
      </c>
      <c r="L1181">
        <v>60</v>
      </c>
      <c r="M1181">
        <v>154</v>
      </c>
      <c r="N1181">
        <v>75</v>
      </c>
      <c r="O1181">
        <v>27</v>
      </c>
      <c r="P1181">
        <v>28</v>
      </c>
      <c r="Q1181">
        <v>147</v>
      </c>
      <c r="R1181">
        <v>48</v>
      </c>
      <c r="S1181">
        <v>73</v>
      </c>
      <c r="T1181">
        <v>56</v>
      </c>
      <c r="U1181">
        <v>67</v>
      </c>
      <c r="V1181">
        <v>0</v>
      </c>
      <c r="W1181">
        <v>3461</v>
      </c>
      <c r="X1181">
        <v>147</v>
      </c>
      <c r="Y1181">
        <v>79</v>
      </c>
      <c r="Z1181">
        <v>31</v>
      </c>
      <c r="AA1181">
        <v>28</v>
      </c>
      <c r="AB1181">
        <v>22</v>
      </c>
      <c r="AC1181">
        <v>179</v>
      </c>
      <c r="AD1181">
        <v>154</v>
      </c>
      <c r="AE1181">
        <v>154</v>
      </c>
    </row>
    <row r="1182" spans="1:33" x14ac:dyDescent="0.25">
      <c r="A1182" t="s">
        <v>64</v>
      </c>
      <c r="B1182" t="s">
        <v>324</v>
      </c>
      <c r="C1182" t="s">
        <v>211</v>
      </c>
      <c r="D1182" t="s">
        <v>71</v>
      </c>
      <c r="E1182" s="31">
        <v>44896</v>
      </c>
      <c r="F1182" t="s">
        <v>432</v>
      </c>
      <c r="G1182">
        <v>21</v>
      </c>
      <c r="H1182">
        <v>69</v>
      </c>
      <c r="I1182">
        <v>35</v>
      </c>
      <c r="J1182">
        <v>133</v>
      </c>
      <c r="K1182">
        <v>60</v>
      </c>
      <c r="L1182">
        <v>28</v>
      </c>
      <c r="M1182">
        <v>137</v>
      </c>
      <c r="N1182">
        <v>64</v>
      </c>
      <c r="O1182">
        <v>37</v>
      </c>
      <c r="P1182">
        <v>37</v>
      </c>
      <c r="Q1182">
        <v>101</v>
      </c>
      <c r="R1182">
        <v>34</v>
      </c>
      <c r="S1182">
        <v>71</v>
      </c>
      <c r="T1182">
        <v>58</v>
      </c>
      <c r="U1182">
        <v>62</v>
      </c>
      <c r="V1182">
        <v>81</v>
      </c>
      <c r="W1182">
        <v>3971</v>
      </c>
      <c r="X1182">
        <v>133</v>
      </c>
      <c r="Y1182">
        <v>23</v>
      </c>
      <c r="Z1182">
        <v>16</v>
      </c>
      <c r="AA1182">
        <v>15</v>
      </c>
      <c r="AB1182">
        <v>11</v>
      </c>
      <c r="AC1182">
        <v>153</v>
      </c>
      <c r="AD1182">
        <v>137</v>
      </c>
      <c r="AE1182">
        <v>137</v>
      </c>
      <c r="AF1182">
        <v>79</v>
      </c>
      <c r="AG1182">
        <v>0</v>
      </c>
    </row>
    <row r="1183" spans="1:33" x14ac:dyDescent="0.25">
      <c r="A1183" t="s">
        <v>64</v>
      </c>
      <c r="B1183" t="s">
        <v>300</v>
      </c>
      <c r="C1183" t="s">
        <v>101</v>
      </c>
      <c r="D1183" t="s">
        <v>68</v>
      </c>
      <c r="E1183" s="31">
        <v>44713</v>
      </c>
      <c r="F1183" t="s">
        <v>410</v>
      </c>
      <c r="G1183">
        <v>6</v>
      </c>
      <c r="H1183">
        <v>69</v>
      </c>
      <c r="I1183">
        <v>38</v>
      </c>
      <c r="J1183">
        <v>224</v>
      </c>
      <c r="K1183">
        <v>77</v>
      </c>
      <c r="L1183">
        <v>44</v>
      </c>
      <c r="M1183">
        <v>267</v>
      </c>
      <c r="N1183">
        <v>97</v>
      </c>
      <c r="O1183">
        <v>70</v>
      </c>
      <c r="P1183">
        <v>23</v>
      </c>
      <c r="Q1183">
        <v>199</v>
      </c>
      <c r="R1183">
        <v>58</v>
      </c>
      <c r="S1183">
        <v>84</v>
      </c>
      <c r="T1183">
        <v>82</v>
      </c>
      <c r="U1183">
        <v>89</v>
      </c>
      <c r="V1183">
        <v>29</v>
      </c>
      <c r="W1183">
        <v>5055</v>
      </c>
      <c r="X1183">
        <v>224</v>
      </c>
      <c r="Y1183">
        <v>136</v>
      </c>
      <c r="Z1183">
        <v>75</v>
      </c>
      <c r="AA1183">
        <v>40</v>
      </c>
      <c r="AB1183">
        <v>28</v>
      </c>
      <c r="AC1183">
        <v>278</v>
      </c>
      <c r="AD1183">
        <v>267</v>
      </c>
      <c r="AE1183">
        <v>267</v>
      </c>
    </row>
    <row r="1184" spans="1:33" x14ac:dyDescent="0.25">
      <c r="A1184" t="s">
        <v>105</v>
      </c>
      <c r="B1184" t="s">
        <v>452</v>
      </c>
      <c r="C1184" t="s">
        <v>453</v>
      </c>
      <c r="D1184" t="s">
        <v>111</v>
      </c>
      <c r="E1184" s="31">
        <v>44682</v>
      </c>
      <c r="F1184" t="s">
        <v>454</v>
      </c>
      <c r="H1184">
        <v>69</v>
      </c>
      <c r="J1184">
        <v>596</v>
      </c>
      <c r="K1184">
        <v>40</v>
      </c>
      <c r="M1184">
        <v>618</v>
      </c>
      <c r="N1184">
        <v>71</v>
      </c>
      <c r="O1184">
        <v>16</v>
      </c>
      <c r="P1184">
        <v>27</v>
      </c>
      <c r="Q1184">
        <v>522</v>
      </c>
      <c r="R1184">
        <v>8</v>
      </c>
      <c r="S1184">
        <v>72</v>
      </c>
      <c r="T1184">
        <v>64</v>
      </c>
      <c r="U1184">
        <v>42</v>
      </c>
      <c r="V1184">
        <v>5</v>
      </c>
      <c r="W1184">
        <v>9444</v>
      </c>
      <c r="X1184">
        <v>595</v>
      </c>
      <c r="Y1184">
        <v>169</v>
      </c>
      <c r="Z1184">
        <v>74</v>
      </c>
      <c r="AA1184">
        <v>78</v>
      </c>
      <c r="AB1184">
        <v>29</v>
      </c>
      <c r="AD1184">
        <v>618</v>
      </c>
      <c r="AE1184">
        <v>617</v>
      </c>
    </row>
    <row r="1185" spans="1:31" x14ac:dyDescent="0.25">
      <c r="A1185" t="s">
        <v>64</v>
      </c>
      <c r="B1185" t="s">
        <v>225</v>
      </c>
      <c r="C1185" t="s">
        <v>84</v>
      </c>
      <c r="D1185" t="s">
        <v>68</v>
      </c>
      <c r="E1185" s="31">
        <v>44682</v>
      </c>
      <c r="F1185" t="s">
        <v>338</v>
      </c>
      <c r="G1185">
        <v>5</v>
      </c>
      <c r="H1185">
        <v>68</v>
      </c>
      <c r="I1185">
        <v>24</v>
      </c>
      <c r="J1185">
        <v>699</v>
      </c>
      <c r="K1185">
        <v>58</v>
      </c>
      <c r="L1185">
        <v>40</v>
      </c>
      <c r="M1185">
        <v>990</v>
      </c>
      <c r="N1185">
        <v>107</v>
      </c>
      <c r="O1185">
        <v>71</v>
      </c>
      <c r="P1185">
        <v>18</v>
      </c>
      <c r="Q1185">
        <v>750</v>
      </c>
      <c r="R1185">
        <v>31</v>
      </c>
      <c r="S1185">
        <v>99</v>
      </c>
      <c r="T1185">
        <v>48</v>
      </c>
      <c r="U1185">
        <v>106</v>
      </c>
      <c r="V1185">
        <v>7</v>
      </c>
      <c r="W1185">
        <v>14043</v>
      </c>
      <c r="X1185">
        <v>699</v>
      </c>
      <c r="Y1185">
        <v>462</v>
      </c>
      <c r="Z1185">
        <v>198</v>
      </c>
      <c r="AA1185">
        <v>76</v>
      </c>
      <c r="AB1185">
        <v>46</v>
      </c>
      <c r="AC1185">
        <v>1051</v>
      </c>
      <c r="AD1185">
        <v>990</v>
      </c>
      <c r="AE1185">
        <v>990</v>
      </c>
    </row>
    <row r="1186" spans="1:31" x14ac:dyDescent="0.25">
      <c r="A1186" t="s">
        <v>64</v>
      </c>
      <c r="B1186" t="s">
        <v>323</v>
      </c>
      <c r="C1186" t="s">
        <v>76</v>
      </c>
      <c r="D1186" t="s">
        <v>66</v>
      </c>
      <c r="E1186" s="31">
        <v>44805</v>
      </c>
      <c r="F1186" t="s">
        <v>431</v>
      </c>
      <c r="G1186">
        <v>48</v>
      </c>
      <c r="H1186">
        <v>68</v>
      </c>
      <c r="I1186">
        <v>43</v>
      </c>
      <c r="J1186">
        <v>126</v>
      </c>
      <c r="K1186">
        <v>81</v>
      </c>
      <c r="L1186">
        <v>54</v>
      </c>
      <c r="M1186">
        <v>171</v>
      </c>
      <c r="N1186">
        <v>96</v>
      </c>
      <c r="O1186">
        <v>105</v>
      </c>
      <c r="P1186">
        <v>73</v>
      </c>
      <c r="Q1186">
        <v>165</v>
      </c>
      <c r="R1186">
        <v>96</v>
      </c>
      <c r="S1186">
        <v>91</v>
      </c>
      <c r="T1186">
        <v>65</v>
      </c>
      <c r="U1186">
        <v>109</v>
      </c>
      <c r="V1186">
        <v>82</v>
      </c>
      <c r="W1186">
        <v>2906</v>
      </c>
      <c r="X1186">
        <v>126</v>
      </c>
      <c r="Y1186">
        <v>32</v>
      </c>
      <c r="Z1186">
        <v>21</v>
      </c>
      <c r="AA1186">
        <v>14</v>
      </c>
      <c r="AB1186">
        <v>14</v>
      </c>
      <c r="AC1186">
        <v>186</v>
      </c>
      <c r="AD1186">
        <v>171</v>
      </c>
      <c r="AE1186">
        <v>171</v>
      </c>
    </row>
    <row r="1187" spans="1:31" x14ac:dyDescent="0.25">
      <c r="A1187" t="s">
        <v>64</v>
      </c>
      <c r="B1187" t="s">
        <v>317</v>
      </c>
      <c r="C1187" t="s">
        <v>67</v>
      </c>
      <c r="D1187" t="s">
        <v>68</v>
      </c>
      <c r="E1187" s="31">
        <v>44743</v>
      </c>
      <c r="F1187" t="s">
        <v>425</v>
      </c>
      <c r="G1187">
        <v>41</v>
      </c>
      <c r="H1187">
        <v>68</v>
      </c>
      <c r="I1187">
        <v>49</v>
      </c>
      <c r="J1187">
        <v>165</v>
      </c>
      <c r="K1187">
        <v>69</v>
      </c>
      <c r="L1187">
        <v>52</v>
      </c>
      <c r="M1187">
        <v>259</v>
      </c>
      <c r="N1187">
        <v>95</v>
      </c>
      <c r="O1187">
        <v>103</v>
      </c>
      <c r="P1187">
        <v>66</v>
      </c>
      <c r="Q1187">
        <v>244</v>
      </c>
      <c r="R1187">
        <v>87</v>
      </c>
      <c r="S1187">
        <v>98</v>
      </c>
      <c r="T1187">
        <v>58</v>
      </c>
      <c r="U1187">
        <v>124</v>
      </c>
      <c r="V1187">
        <v>61</v>
      </c>
      <c r="W1187">
        <v>5283</v>
      </c>
      <c r="X1187">
        <v>165</v>
      </c>
      <c r="Y1187">
        <v>84</v>
      </c>
      <c r="Z1187">
        <v>63</v>
      </c>
      <c r="AA1187">
        <v>21</v>
      </c>
      <c r="AB1187">
        <v>17</v>
      </c>
      <c r="AC1187">
        <v>282</v>
      </c>
      <c r="AD1187">
        <v>259</v>
      </c>
      <c r="AE1187">
        <v>259</v>
      </c>
    </row>
    <row r="1188" spans="1:31" x14ac:dyDescent="0.25">
      <c r="A1188" t="s">
        <v>64</v>
      </c>
      <c r="B1188" t="s">
        <v>286</v>
      </c>
      <c r="C1188" t="s">
        <v>91</v>
      </c>
      <c r="D1188" t="s">
        <v>71</v>
      </c>
      <c r="E1188" s="31">
        <v>44713</v>
      </c>
      <c r="F1188" t="s">
        <v>397</v>
      </c>
      <c r="G1188">
        <v>19</v>
      </c>
      <c r="H1188">
        <v>67</v>
      </c>
      <c r="I1188">
        <v>36</v>
      </c>
      <c r="J1188">
        <v>263</v>
      </c>
      <c r="K1188">
        <v>78</v>
      </c>
      <c r="L1188">
        <v>51</v>
      </c>
      <c r="M1188">
        <v>277</v>
      </c>
      <c r="N1188">
        <v>74</v>
      </c>
      <c r="O1188">
        <v>75</v>
      </c>
      <c r="P1188">
        <v>86</v>
      </c>
      <c r="Q1188">
        <v>225</v>
      </c>
      <c r="R1188">
        <v>53</v>
      </c>
      <c r="S1188">
        <v>71</v>
      </c>
      <c r="T1188">
        <v>61</v>
      </c>
      <c r="U1188">
        <v>84</v>
      </c>
      <c r="V1188">
        <v>6</v>
      </c>
      <c r="W1188">
        <v>4432</v>
      </c>
      <c r="X1188">
        <v>263</v>
      </c>
      <c r="Y1188">
        <v>30</v>
      </c>
      <c r="Z1188">
        <v>25</v>
      </c>
      <c r="AA1188">
        <v>36</v>
      </c>
      <c r="AB1188">
        <v>29</v>
      </c>
      <c r="AC1188">
        <v>311</v>
      </c>
      <c r="AD1188">
        <v>278</v>
      </c>
      <c r="AE1188">
        <v>277</v>
      </c>
    </row>
    <row r="1189" spans="1:31" x14ac:dyDescent="0.25">
      <c r="A1189" t="s">
        <v>64</v>
      </c>
      <c r="B1189" t="s">
        <v>302</v>
      </c>
      <c r="C1189" t="s">
        <v>102</v>
      </c>
      <c r="D1189" t="s">
        <v>68</v>
      </c>
      <c r="E1189" s="31">
        <v>44743</v>
      </c>
      <c r="F1189" t="s">
        <v>412</v>
      </c>
      <c r="G1189">
        <v>12</v>
      </c>
      <c r="H1189">
        <v>67</v>
      </c>
      <c r="I1189">
        <v>48</v>
      </c>
      <c r="J1189">
        <v>206</v>
      </c>
      <c r="K1189">
        <v>81</v>
      </c>
      <c r="L1189">
        <v>63</v>
      </c>
      <c r="M1189">
        <v>267</v>
      </c>
      <c r="N1189">
        <v>103</v>
      </c>
      <c r="O1189">
        <v>106</v>
      </c>
      <c r="P1189">
        <v>21</v>
      </c>
      <c r="Q1189">
        <v>251</v>
      </c>
      <c r="R1189">
        <v>105</v>
      </c>
      <c r="S1189">
        <v>96</v>
      </c>
      <c r="T1189">
        <v>72</v>
      </c>
      <c r="U1189">
        <v>115</v>
      </c>
      <c r="V1189">
        <v>94</v>
      </c>
      <c r="W1189">
        <v>3921</v>
      </c>
      <c r="X1189">
        <v>206</v>
      </c>
      <c r="Y1189">
        <v>152</v>
      </c>
      <c r="Z1189">
        <v>110</v>
      </c>
      <c r="AA1189">
        <v>21</v>
      </c>
      <c r="AB1189">
        <v>19</v>
      </c>
      <c r="AC1189">
        <v>283</v>
      </c>
      <c r="AD1189">
        <v>267</v>
      </c>
      <c r="AE1189">
        <v>267</v>
      </c>
    </row>
    <row r="1190" spans="1:31" x14ac:dyDescent="0.25">
      <c r="A1190" t="s">
        <v>105</v>
      </c>
      <c r="B1190" t="s">
        <v>283</v>
      </c>
      <c r="C1190" t="s">
        <v>147</v>
      </c>
      <c r="D1190" t="s">
        <v>118</v>
      </c>
      <c r="E1190" s="31">
        <v>44743</v>
      </c>
      <c r="F1190" t="s">
        <v>394</v>
      </c>
      <c r="G1190">
        <v>3</v>
      </c>
      <c r="H1190">
        <v>67</v>
      </c>
      <c r="I1190">
        <v>37</v>
      </c>
      <c r="J1190">
        <v>280</v>
      </c>
      <c r="K1190">
        <v>69</v>
      </c>
      <c r="L1190">
        <v>37</v>
      </c>
      <c r="M1190">
        <v>352</v>
      </c>
      <c r="N1190">
        <v>102</v>
      </c>
      <c r="O1190">
        <v>82</v>
      </c>
      <c r="P1190">
        <v>28</v>
      </c>
      <c r="Q1190">
        <v>275</v>
      </c>
      <c r="R1190">
        <v>27</v>
      </c>
      <c r="S1190">
        <v>83</v>
      </c>
      <c r="T1190">
        <v>46</v>
      </c>
      <c r="U1190">
        <v>103</v>
      </c>
      <c r="V1190">
        <v>54</v>
      </c>
      <c r="W1190">
        <v>6575</v>
      </c>
      <c r="X1190">
        <v>280</v>
      </c>
      <c r="Y1190">
        <v>70</v>
      </c>
      <c r="Z1190">
        <v>48</v>
      </c>
      <c r="AA1190">
        <v>51</v>
      </c>
      <c r="AB1190">
        <v>46</v>
      </c>
      <c r="AC1190">
        <v>449</v>
      </c>
      <c r="AD1190">
        <v>352</v>
      </c>
      <c r="AE1190">
        <v>352</v>
      </c>
    </row>
    <row r="1191" spans="1:31" x14ac:dyDescent="0.25">
      <c r="A1191" t="s">
        <v>105</v>
      </c>
      <c r="B1191" t="s">
        <v>301</v>
      </c>
      <c r="C1191" t="s">
        <v>122</v>
      </c>
      <c r="D1191" t="s">
        <v>118</v>
      </c>
      <c r="E1191" s="31">
        <v>44774</v>
      </c>
      <c r="F1191" t="s">
        <v>411</v>
      </c>
      <c r="G1191">
        <v>16</v>
      </c>
      <c r="H1191">
        <v>67</v>
      </c>
      <c r="I1191">
        <v>34</v>
      </c>
      <c r="J1191">
        <v>219</v>
      </c>
      <c r="K1191">
        <v>73</v>
      </c>
      <c r="L1191">
        <v>50</v>
      </c>
      <c r="M1191">
        <v>275</v>
      </c>
      <c r="N1191">
        <v>77</v>
      </c>
      <c r="O1191">
        <v>85</v>
      </c>
      <c r="P1191">
        <v>50</v>
      </c>
      <c r="Q1191">
        <v>252</v>
      </c>
      <c r="R1191">
        <v>71</v>
      </c>
      <c r="S1191">
        <v>88</v>
      </c>
      <c r="T1191">
        <v>62</v>
      </c>
      <c r="U1191">
        <v>98</v>
      </c>
      <c r="V1191">
        <v>83</v>
      </c>
      <c r="W1191">
        <v>3449</v>
      </c>
      <c r="X1191">
        <v>219</v>
      </c>
      <c r="Y1191">
        <v>134</v>
      </c>
      <c r="Z1191">
        <v>102</v>
      </c>
      <c r="AA1191">
        <v>23</v>
      </c>
      <c r="AB1191">
        <v>20</v>
      </c>
      <c r="AC1191">
        <v>289</v>
      </c>
      <c r="AD1191">
        <v>275</v>
      </c>
      <c r="AE1191">
        <v>275</v>
      </c>
    </row>
    <row r="1192" spans="1:31" x14ac:dyDescent="0.25">
      <c r="A1192" t="s">
        <v>213</v>
      </c>
      <c r="B1192" t="s">
        <v>288</v>
      </c>
      <c r="C1192" t="s">
        <v>54</v>
      </c>
      <c r="D1192" t="s">
        <v>39</v>
      </c>
      <c r="E1192" s="31">
        <v>44743</v>
      </c>
      <c r="F1192" t="s">
        <v>399</v>
      </c>
      <c r="G1192">
        <v>8</v>
      </c>
      <c r="H1192">
        <v>66</v>
      </c>
      <c r="I1192">
        <v>33</v>
      </c>
      <c r="J1192">
        <v>273</v>
      </c>
      <c r="K1192">
        <v>55</v>
      </c>
      <c r="L1192">
        <v>27</v>
      </c>
      <c r="M1192">
        <v>296</v>
      </c>
      <c r="N1192">
        <v>71</v>
      </c>
      <c r="O1192">
        <v>45</v>
      </c>
      <c r="P1192">
        <v>23</v>
      </c>
      <c r="Q1192">
        <v>251</v>
      </c>
      <c r="R1192">
        <v>37</v>
      </c>
      <c r="S1192">
        <v>71</v>
      </c>
      <c r="T1192">
        <v>55</v>
      </c>
      <c r="U1192">
        <v>57</v>
      </c>
      <c r="V1192">
        <v>49</v>
      </c>
      <c r="W1192">
        <v>5320</v>
      </c>
      <c r="X1192">
        <v>273</v>
      </c>
      <c r="Y1192">
        <v>147</v>
      </c>
      <c r="Z1192">
        <v>112</v>
      </c>
      <c r="AA1192">
        <v>31</v>
      </c>
      <c r="AB1192">
        <v>28</v>
      </c>
      <c r="AC1192">
        <v>322</v>
      </c>
      <c r="AD1192">
        <v>296</v>
      </c>
      <c r="AE1192">
        <v>296</v>
      </c>
    </row>
    <row r="1193" spans="1:31" x14ac:dyDescent="0.25">
      <c r="A1193" t="s">
        <v>64</v>
      </c>
      <c r="B1193" t="s">
        <v>268</v>
      </c>
      <c r="C1193" t="s">
        <v>88</v>
      </c>
      <c r="D1193" t="s">
        <v>66</v>
      </c>
      <c r="E1193" s="31">
        <v>44713</v>
      </c>
      <c r="F1193" t="s">
        <v>380</v>
      </c>
      <c r="G1193">
        <v>9</v>
      </c>
      <c r="H1193">
        <v>66</v>
      </c>
      <c r="I1193">
        <v>39</v>
      </c>
      <c r="J1193">
        <v>345</v>
      </c>
      <c r="K1193">
        <v>71</v>
      </c>
      <c r="L1193">
        <v>32</v>
      </c>
      <c r="M1193">
        <v>432</v>
      </c>
      <c r="N1193">
        <v>93</v>
      </c>
      <c r="O1193">
        <v>52</v>
      </c>
      <c r="P1193">
        <v>26</v>
      </c>
      <c r="Q1193">
        <v>294</v>
      </c>
      <c r="R1193">
        <v>32</v>
      </c>
      <c r="S1193">
        <v>85</v>
      </c>
      <c r="T1193">
        <v>64</v>
      </c>
      <c r="U1193">
        <v>95</v>
      </c>
      <c r="V1193">
        <v>0</v>
      </c>
      <c r="W1193">
        <v>8095</v>
      </c>
      <c r="X1193">
        <v>345</v>
      </c>
      <c r="Y1193">
        <v>179</v>
      </c>
      <c r="Z1193">
        <v>94</v>
      </c>
      <c r="AA1193">
        <v>61</v>
      </c>
      <c r="AB1193">
        <v>46</v>
      </c>
      <c r="AC1193">
        <v>494</v>
      </c>
      <c r="AD1193">
        <v>433</v>
      </c>
      <c r="AE1193">
        <v>432</v>
      </c>
    </row>
    <row r="1194" spans="1:31" x14ac:dyDescent="0.25">
      <c r="A1194" t="s">
        <v>64</v>
      </c>
      <c r="B1194" t="s">
        <v>281</v>
      </c>
      <c r="C1194" t="s">
        <v>97</v>
      </c>
      <c r="D1194" t="s">
        <v>71</v>
      </c>
      <c r="E1194" s="31">
        <v>44713</v>
      </c>
      <c r="F1194" t="s">
        <v>393</v>
      </c>
      <c r="G1194">
        <v>1</v>
      </c>
      <c r="H1194">
        <v>66</v>
      </c>
      <c r="I1194">
        <v>40</v>
      </c>
      <c r="J1194">
        <v>294</v>
      </c>
      <c r="K1194">
        <v>83</v>
      </c>
      <c r="L1194">
        <v>57</v>
      </c>
      <c r="M1194">
        <v>314</v>
      </c>
      <c r="N1194">
        <v>73</v>
      </c>
      <c r="O1194">
        <v>63</v>
      </c>
      <c r="P1194">
        <v>29</v>
      </c>
      <c r="Q1194">
        <v>267</v>
      </c>
      <c r="R1194">
        <v>40</v>
      </c>
      <c r="S1194">
        <v>75</v>
      </c>
      <c r="T1194">
        <v>59</v>
      </c>
      <c r="U1194">
        <v>92</v>
      </c>
      <c r="V1194">
        <v>30</v>
      </c>
      <c r="W1194">
        <v>6804</v>
      </c>
      <c r="X1194">
        <v>294</v>
      </c>
      <c r="Y1194">
        <v>59</v>
      </c>
      <c r="Z1194">
        <v>48</v>
      </c>
      <c r="AA1194">
        <v>53</v>
      </c>
      <c r="AB1194">
        <v>43</v>
      </c>
      <c r="AC1194">
        <v>351</v>
      </c>
      <c r="AD1194">
        <v>314</v>
      </c>
      <c r="AE1194">
        <v>314</v>
      </c>
    </row>
    <row r="1195" spans="1:31" x14ac:dyDescent="0.25">
      <c r="A1195" t="s">
        <v>64</v>
      </c>
      <c r="B1195" t="s">
        <v>312</v>
      </c>
      <c r="C1195" t="s">
        <v>99</v>
      </c>
      <c r="D1195" t="s">
        <v>66</v>
      </c>
      <c r="E1195" s="31">
        <v>44805</v>
      </c>
      <c r="F1195" t="s">
        <v>420</v>
      </c>
      <c r="G1195">
        <v>2</v>
      </c>
      <c r="H1195">
        <v>66</v>
      </c>
      <c r="I1195">
        <v>28</v>
      </c>
      <c r="J1195">
        <v>183</v>
      </c>
      <c r="K1195">
        <v>71</v>
      </c>
      <c r="L1195">
        <v>31</v>
      </c>
      <c r="M1195">
        <v>225</v>
      </c>
      <c r="N1195">
        <v>72</v>
      </c>
      <c r="O1195">
        <v>70</v>
      </c>
      <c r="P1195">
        <v>4</v>
      </c>
      <c r="Q1195">
        <v>180</v>
      </c>
      <c r="R1195">
        <v>63</v>
      </c>
      <c r="S1195">
        <v>79</v>
      </c>
      <c r="T1195">
        <v>37</v>
      </c>
      <c r="U1195">
        <v>87</v>
      </c>
      <c r="V1195">
        <v>91</v>
      </c>
      <c r="W1195">
        <v>4850</v>
      </c>
      <c r="X1195">
        <v>183</v>
      </c>
      <c r="Y1195">
        <v>19</v>
      </c>
      <c r="Z1195">
        <v>9</v>
      </c>
      <c r="AA1195">
        <v>21</v>
      </c>
      <c r="AB1195">
        <v>19</v>
      </c>
      <c r="AC1195">
        <v>253</v>
      </c>
      <c r="AD1195">
        <v>225</v>
      </c>
      <c r="AE1195">
        <v>225</v>
      </c>
    </row>
    <row r="1196" spans="1:31" x14ac:dyDescent="0.25">
      <c r="A1196" t="s">
        <v>105</v>
      </c>
      <c r="B1196" t="s">
        <v>310</v>
      </c>
      <c r="C1196" t="s">
        <v>126</v>
      </c>
      <c r="D1196" t="s">
        <v>107</v>
      </c>
      <c r="E1196" s="31">
        <v>44774</v>
      </c>
      <c r="F1196" t="s">
        <v>418</v>
      </c>
      <c r="G1196">
        <v>25</v>
      </c>
      <c r="H1196">
        <v>66</v>
      </c>
      <c r="I1196">
        <v>1</v>
      </c>
      <c r="J1196">
        <v>183</v>
      </c>
      <c r="K1196">
        <v>65</v>
      </c>
      <c r="L1196">
        <v>32</v>
      </c>
      <c r="M1196">
        <v>234</v>
      </c>
      <c r="N1196">
        <v>92</v>
      </c>
      <c r="O1196">
        <v>106</v>
      </c>
      <c r="P1196">
        <v>54</v>
      </c>
      <c r="Q1196">
        <v>221</v>
      </c>
      <c r="R1196">
        <v>56</v>
      </c>
      <c r="S1196">
        <v>89</v>
      </c>
      <c r="T1196">
        <v>75</v>
      </c>
      <c r="U1196">
        <v>90</v>
      </c>
      <c r="V1196">
        <v>94</v>
      </c>
      <c r="W1196">
        <v>5841</v>
      </c>
      <c r="X1196">
        <v>183</v>
      </c>
      <c r="Y1196">
        <v>99</v>
      </c>
      <c r="Z1196">
        <v>90</v>
      </c>
      <c r="AA1196">
        <v>25</v>
      </c>
      <c r="AB1196">
        <v>25</v>
      </c>
      <c r="AC1196">
        <v>251</v>
      </c>
      <c r="AD1196">
        <v>234</v>
      </c>
      <c r="AE1196">
        <v>234</v>
      </c>
    </row>
    <row r="1197" spans="1:31" x14ac:dyDescent="0.25">
      <c r="A1197" t="s">
        <v>213</v>
      </c>
      <c r="B1197" t="s">
        <v>262</v>
      </c>
      <c r="C1197" t="s">
        <v>59</v>
      </c>
      <c r="D1197" t="s">
        <v>44</v>
      </c>
      <c r="E1197" s="31">
        <v>44713</v>
      </c>
      <c r="F1197" t="s">
        <v>374</v>
      </c>
      <c r="G1197">
        <v>3</v>
      </c>
      <c r="H1197">
        <v>65</v>
      </c>
      <c r="I1197">
        <v>30</v>
      </c>
      <c r="J1197">
        <v>350</v>
      </c>
      <c r="K1197">
        <v>47</v>
      </c>
      <c r="L1197">
        <v>30</v>
      </c>
      <c r="M1197">
        <v>384</v>
      </c>
      <c r="N1197">
        <v>76</v>
      </c>
      <c r="O1197">
        <v>41</v>
      </c>
      <c r="P1197">
        <v>27</v>
      </c>
      <c r="Q1197">
        <v>352</v>
      </c>
      <c r="R1197">
        <v>50</v>
      </c>
      <c r="S1197">
        <v>72</v>
      </c>
      <c r="T1197">
        <v>65</v>
      </c>
      <c r="U1197">
        <v>55</v>
      </c>
      <c r="V1197">
        <v>48</v>
      </c>
      <c r="W1197">
        <v>5590</v>
      </c>
      <c r="X1197">
        <v>350</v>
      </c>
      <c r="Y1197">
        <v>112</v>
      </c>
      <c r="Z1197">
        <v>76</v>
      </c>
      <c r="AA1197">
        <v>38</v>
      </c>
      <c r="AB1197">
        <v>35</v>
      </c>
      <c r="AC1197">
        <v>396</v>
      </c>
      <c r="AD1197">
        <v>384</v>
      </c>
      <c r="AE1197">
        <v>384</v>
      </c>
    </row>
    <row r="1198" spans="1:31" x14ac:dyDescent="0.25">
      <c r="A1198" t="s">
        <v>64</v>
      </c>
      <c r="B1198" t="s">
        <v>304</v>
      </c>
      <c r="C1198" t="s">
        <v>70</v>
      </c>
      <c r="D1198" t="s">
        <v>71</v>
      </c>
      <c r="E1198" s="31">
        <v>44774</v>
      </c>
      <c r="F1198" t="s">
        <v>414</v>
      </c>
      <c r="G1198">
        <v>7</v>
      </c>
      <c r="H1198">
        <v>65</v>
      </c>
      <c r="I1198">
        <v>43</v>
      </c>
      <c r="J1198">
        <v>205</v>
      </c>
      <c r="K1198">
        <v>65</v>
      </c>
      <c r="L1198">
        <v>54</v>
      </c>
      <c r="M1198">
        <v>220</v>
      </c>
      <c r="N1198">
        <v>75</v>
      </c>
      <c r="O1198">
        <v>55</v>
      </c>
      <c r="P1198">
        <v>24</v>
      </c>
      <c r="Q1198">
        <v>199</v>
      </c>
      <c r="R1198">
        <v>24</v>
      </c>
      <c r="S1198">
        <v>72</v>
      </c>
      <c r="T1198">
        <v>48</v>
      </c>
      <c r="U1198">
        <v>71</v>
      </c>
      <c r="V1198">
        <v>27</v>
      </c>
      <c r="W1198">
        <v>3487</v>
      </c>
      <c r="X1198">
        <v>205</v>
      </c>
      <c r="Y1198">
        <v>100</v>
      </c>
      <c r="Z1198">
        <v>69</v>
      </c>
      <c r="AA1198">
        <v>45</v>
      </c>
      <c r="AB1198">
        <v>41</v>
      </c>
      <c r="AC1198">
        <v>230</v>
      </c>
      <c r="AD1198">
        <v>220</v>
      </c>
      <c r="AE1198">
        <v>220</v>
      </c>
    </row>
    <row r="1199" spans="1:31" x14ac:dyDescent="0.25">
      <c r="A1199" t="s">
        <v>105</v>
      </c>
      <c r="B1199" t="s">
        <v>276</v>
      </c>
      <c r="C1199" t="s">
        <v>138</v>
      </c>
      <c r="D1199" t="s">
        <v>109</v>
      </c>
      <c r="E1199" s="31">
        <v>44743</v>
      </c>
      <c r="F1199" t="s">
        <v>388</v>
      </c>
      <c r="G1199">
        <v>4</v>
      </c>
      <c r="H1199">
        <v>65</v>
      </c>
      <c r="I1199">
        <v>32</v>
      </c>
      <c r="J1199">
        <v>288</v>
      </c>
      <c r="K1199">
        <v>47</v>
      </c>
      <c r="L1199">
        <v>16</v>
      </c>
      <c r="M1199">
        <v>325</v>
      </c>
      <c r="N1199">
        <v>74</v>
      </c>
      <c r="O1199">
        <v>32</v>
      </c>
      <c r="P1199">
        <v>23</v>
      </c>
      <c r="Q1199">
        <v>298</v>
      </c>
      <c r="R1199">
        <v>29</v>
      </c>
      <c r="S1199">
        <v>75</v>
      </c>
      <c r="T1199">
        <v>57</v>
      </c>
      <c r="U1199">
        <v>56</v>
      </c>
      <c r="V1199">
        <v>45</v>
      </c>
      <c r="W1199">
        <v>3870</v>
      </c>
      <c r="X1199">
        <v>288</v>
      </c>
      <c r="Y1199">
        <v>91</v>
      </c>
      <c r="Z1199">
        <v>52</v>
      </c>
      <c r="AA1199">
        <v>51</v>
      </c>
      <c r="AB1199">
        <v>39</v>
      </c>
      <c r="AC1199">
        <v>340</v>
      </c>
      <c r="AD1199">
        <v>326</v>
      </c>
      <c r="AE1199">
        <v>325</v>
      </c>
    </row>
    <row r="1200" spans="1:31" x14ac:dyDescent="0.25">
      <c r="A1200" t="s">
        <v>64</v>
      </c>
      <c r="B1200" t="s">
        <v>297</v>
      </c>
      <c r="C1200" t="s">
        <v>89</v>
      </c>
      <c r="D1200" t="s">
        <v>68</v>
      </c>
      <c r="E1200" s="31">
        <v>44743</v>
      </c>
      <c r="F1200" t="s">
        <v>407</v>
      </c>
      <c r="G1200">
        <v>6</v>
      </c>
      <c r="H1200">
        <v>64</v>
      </c>
      <c r="I1200">
        <v>40</v>
      </c>
      <c r="J1200">
        <v>252</v>
      </c>
      <c r="K1200">
        <v>59</v>
      </c>
      <c r="L1200">
        <v>19</v>
      </c>
      <c r="M1200">
        <v>313</v>
      </c>
      <c r="N1200">
        <v>69</v>
      </c>
      <c r="O1200">
        <v>59</v>
      </c>
      <c r="P1200">
        <v>10</v>
      </c>
      <c r="Q1200">
        <v>262</v>
      </c>
      <c r="R1200">
        <v>53</v>
      </c>
      <c r="S1200">
        <v>73</v>
      </c>
      <c r="T1200">
        <v>45</v>
      </c>
      <c r="U1200">
        <v>76</v>
      </c>
      <c r="V1200">
        <v>29</v>
      </c>
      <c r="W1200">
        <v>5682</v>
      </c>
      <c r="X1200">
        <v>252</v>
      </c>
      <c r="Y1200">
        <v>135</v>
      </c>
      <c r="Z1200">
        <v>94</v>
      </c>
      <c r="AA1200">
        <v>20</v>
      </c>
      <c r="AB1200">
        <v>19</v>
      </c>
      <c r="AC1200">
        <v>352</v>
      </c>
      <c r="AD1200">
        <v>313</v>
      </c>
      <c r="AE1200">
        <v>313</v>
      </c>
    </row>
    <row r="1201" spans="1:33" x14ac:dyDescent="0.25">
      <c r="A1201" t="s">
        <v>105</v>
      </c>
      <c r="B1201" t="s">
        <v>274</v>
      </c>
      <c r="C1201" t="s">
        <v>144</v>
      </c>
      <c r="D1201" t="s">
        <v>107</v>
      </c>
      <c r="E1201" s="31">
        <v>44713</v>
      </c>
      <c r="F1201" t="s">
        <v>386</v>
      </c>
      <c r="G1201">
        <v>14</v>
      </c>
      <c r="H1201">
        <v>64</v>
      </c>
      <c r="I1201">
        <v>3</v>
      </c>
      <c r="J1201">
        <v>299</v>
      </c>
      <c r="K1201">
        <v>58</v>
      </c>
      <c r="L1201">
        <v>37</v>
      </c>
      <c r="M1201">
        <v>381</v>
      </c>
      <c r="N1201">
        <v>87</v>
      </c>
      <c r="O1201">
        <v>50</v>
      </c>
      <c r="P1201">
        <v>33</v>
      </c>
      <c r="Q1201">
        <v>304</v>
      </c>
      <c r="R1201">
        <v>53</v>
      </c>
      <c r="S1201">
        <v>81</v>
      </c>
      <c r="T1201">
        <v>53</v>
      </c>
      <c r="U1201">
        <v>88</v>
      </c>
      <c r="V1201">
        <v>51</v>
      </c>
      <c r="W1201">
        <v>9580</v>
      </c>
      <c r="X1201">
        <v>299</v>
      </c>
      <c r="Y1201">
        <v>121</v>
      </c>
      <c r="Z1201">
        <v>77</v>
      </c>
      <c r="AA1201">
        <v>54</v>
      </c>
      <c r="AB1201">
        <v>43</v>
      </c>
      <c r="AC1201">
        <v>416</v>
      </c>
      <c r="AD1201">
        <v>381</v>
      </c>
      <c r="AE1201">
        <v>381</v>
      </c>
    </row>
    <row r="1202" spans="1:33" x14ac:dyDescent="0.25">
      <c r="A1202" t="s">
        <v>105</v>
      </c>
      <c r="B1202" t="s">
        <v>265</v>
      </c>
      <c r="C1202" t="s">
        <v>140</v>
      </c>
      <c r="D1202" t="s">
        <v>111</v>
      </c>
      <c r="E1202" s="31">
        <v>44713</v>
      </c>
      <c r="F1202" t="s">
        <v>377</v>
      </c>
      <c r="G1202">
        <v>38</v>
      </c>
      <c r="H1202">
        <v>63</v>
      </c>
      <c r="I1202">
        <v>34</v>
      </c>
      <c r="J1202">
        <v>331</v>
      </c>
      <c r="K1202">
        <v>59</v>
      </c>
      <c r="L1202">
        <v>51</v>
      </c>
      <c r="M1202">
        <v>418</v>
      </c>
      <c r="N1202">
        <v>88</v>
      </c>
      <c r="O1202">
        <v>65</v>
      </c>
      <c r="P1202">
        <v>53</v>
      </c>
      <c r="Q1202">
        <v>388</v>
      </c>
      <c r="R1202">
        <v>62</v>
      </c>
      <c r="S1202">
        <v>88</v>
      </c>
      <c r="T1202">
        <v>79</v>
      </c>
      <c r="U1202">
        <v>83</v>
      </c>
      <c r="V1202">
        <v>29</v>
      </c>
      <c r="W1202">
        <v>5026</v>
      </c>
      <c r="X1202">
        <v>331</v>
      </c>
      <c r="Y1202">
        <v>129</v>
      </c>
      <c r="Z1202">
        <v>80</v>
      </c>
      <c r="AA1202">
        <v>43</v>
      </c>
      <c r="AB1202">
        <v>39</v>
      </c>
      <c r="AC1202">
        <v>443</v>
      </c>
      <c r="AD1202">
        <v>418</v>
      </c>
      <c r="AE1202">
        <v>418</v>
      </c>
    </row>
    <row r="1203" spans="1:33" x14ac:dyDescent="0.25">
      <c r="A1203" t="s">
        <v>105</v>
      </c>
      <c r="B1203" t="s">
        <v>320</v>
      </c>
      <c r="C1203" t="s">
        <v>106</v>
      </c>
      <c r="D1203" t="s">
        <v>107</v>
      </c>
      <c r="E1203" s="31">
        <v>44774</v>
      </c>
      <c r="F1203" t="s">
        <v>428</v>
      </c>
      <c r="G1203">
        <v>61</v>
      </c>
      <c r="H1203">
        <v>63</v>
      </c>
      <c r="I1203">
        <v>3</v>
      </c>
      <c r="J1203">
        <v>151</v>
      </c>
      <c r="K1203">
        <v>45</v>
      </c>
      <c r="L1203">
        <v>41</v>
      </c>
      <c r="M1203">
        <v>232</v>
      </c>
      <c r="N1203">
        <v>116</v>
      </c>
      <c r="O1203">
        <v>79</v>
      </c>
      <c r="P1203">
        <v>75</v>
      </c>
      <c r="Q1203">
        <v>198</v>
      </c>
      <c r="R1203">
        <v>76</v>
      </c>
      <c r="S1203">
        <v>106</v>
      </c>
      <c r="T1203">
        <v>94</v>
      </c>
      <c r="U1203">
        <v>87</v>
      </c>
      <c r="V1203">
        <v>40</v>
      </c>
      <c r="W1203">
        <v>4508</v>
      </c>
      <c r="X1203">
        <v>151</v>
      </c>
      <c r="Y1203">
        <v>86</v>
      </c>
      <c r="Z1203">
        <v>61</v>
      </c>
      <c r="AA1203">
        <v>22</v>
      </c>
      <c r="AB1203">
        <v>17</v>
      </c>
      <c r="AC1203">
        <v>240</v>
      </c>
      <c r="AD1203">
        <v>232</v>
      </c>
      <c r="AE1203">
        <v>232</v>
      </c>
    </row>
    <row r="1204" spans="1:33" x14ac:dyDescent="0.25">
      <c r="A1204" t="s">
        <v>213</v>
      </c>
      <c r="B1204" t="s">
        <v>325</v>
      </c>
      <c r="C1204" t="s">
        <v>57</v>
      </c>
      <c r="D1204" t="s">
        <v>467</v>
      </c>
      <c r="E1204" s="31">
        <v>44927</v>
      </c>
      <c r="F1204" t="s">
        <v>433</v>
      </c>
      <c r="G1204">
        <v>55</v>
      </c>
      <c r="H1204">
        <v>62</v>
      </c>
      <c r="I1204">
        <v>22</v>
      </c>
      <c r="J1204">
        <v>116</v>
      </c>
      <c r="K1204">
        <v>101</v>
      </c>
      <c r="L1204">
        <v>100</v>
      </c>
      <c r="M1204">
        <v>121</v>
      </c>
      <c r="N1204">
        <v>78</v>
      </c>
      <c r="O1204">
        <v>97</v>
      </c>
      <c r="P1204">
        <v>65</v>
      </c>
      <c r="Q1204">
        <v>119</v>
      </c>
      <c r="R1204">
        <v>106</v>
      </c>
      <c r="S1204">
        <v>79</v>
      </c>
      <c r="T1204">
        <v>77</v>
      </c>
      <c r="U1204">
        <v>106</v>
      </c>
      <c r="V1204">
        <v>42</v>
      </c>
      <c r="W1204">
        <v>2358</v>
      </c>
      <c r="X1204">
        <v>116</v>
      </c>
      <c r="Y1204">
        <v>26</v>
      </c>
      <c r="Z1204">
        <v>20</v>
      </c>
      <c r="AA1204">
        <v>13</v>
      </c>
      <c r="AB1204">
        <v>13</v>
      </c>
      <c r="AC1204">
        <v>125</v>
      </c>
      <c r="AD1204">
        <v>121</v>
      </c>
      <c r="AE1204">
        <v>121</v>
      </c>
      <c r="AF1204">
        <v>43</v>
      </c>
      <c r="AG1204">
        <v>0</v>
      </c>
    </row>
    <row r="1205" spans="1:33" x14ac:dyDescent="0.25">
      <c r="A1205" t="s">
        <v>64</v>
      </c>
      <c r="B1205" t="s">
        <v>285</v>
      </c>
      <c r="C1205" t="s">
        <v>77</v>
      </c>
      <c r="D1205" t="s">
        <v>68</v>
      </c>
      <c r="E1205" s="31">
        <v>44743</v>
      </c>
      <c r="F1205" t="s">
        <v>396</v>
      </c>
      <c r="G1205">
        <v>20</v>
      </c>
      <c r="H1205">
        <v>62</v>
      </c>
      <c r="I1205">
        <v>34</v>
      </c>
      <c r="J1205">
        <v>270</v>
      </c>
      <c r="K1205">
        <v>84</v>
      </c>
      <c r="L1205">
        <v>63</v>
      </c>
      <c r="M1205">
        <v>307</v>
      </c>
      <c r="N1205">
        <v>80</v>
      </c>
      <c r="O1205">
        <v>69</v>
      </c>
      <c r="P1205">
        <v>40</v>
      </c>
      <c r="Q1205">
        <v>290</v>
      </c>
      <c r="R1205">
        <v>56</v>
      </c>
      <c r="S1205">
        <v>70</v>
      </c>
      <c r="T1205">
        <v>44</v>
      </c>
      <c r="U1205">
        <v>100</v>
      </c>
      <c r="V1205">
        <v>54</v>
      </c>
      <c r="W1205">
        <v>6604</v>
      </c>
      <c r="X1205">
        <v>270</v>
      </c>
      <c r="Y1205">
        <v>114</v>
      </c>
      <c r="Z1205">
        <v>85</v>
      </c>
      <c r="AA1205">
        <v>40</v>
      </c>
      <c r="AB1205">
        <v>36</v>
      </c>
      <c r="AC1205">
        <v>334</v>
      </c>
      <c r="AD1205">
        <v>307</v>
      </c>
      <c r="AE1205">
        <v>307</v>
      </c>
    </row>
    <row r="1206" spans="1:33" x14ac:dyDescent="0.25">
      <c r="A1206" t="s">
        <v>105</v>
      </c>
      <c r="B1206" t="s">
        <v>306</v>
      </c>
      <c r="C1206" t="s">
        <v>130</v>
      </c>
      <c r="D1206" t="s">
        <v>124</v>
      </c>
      <c r="E1206" s="31">
        <v>44774</v>
      </c>
      <c r="F1206" t="s">
        <v>416</v>
      </c>
      <c r="G1206">
        <v>5</v>
      </c>
      <c r="H1206">
        <v>62</v>
      </c>
      <c r="I1206">
        <v>33</v>
      </c>
      <c r="J1206">
        <v>199</v>
      </c>
      <c r="K1206">
        <v>63</v>
      </c>
      <c r="L1206">
        <v>37</v>
      </c>
      <c r="M1206">
        <v>234</v>
      </c>
      <c r="N1206">
        <v>70</v>
      </c>
      <c r="O1206">
        <v>49</v>
      </c>
      <c r="P1206">
        <v>44</v>
      </c>
      <c r="Q1206">
        <v>197</v>
      </c>
      <c r="R1206">
        <v>22</v>
      </c>
      <c r="S1206">
        <v>73</v>
      </c>
      <c r="T1206">
        <v>59</v>
      </c>
      <c r="U1206">
        <v>72</v>
      </c>
      <c r="V1206">
        <v>59</v>
      </c>
      <c r="W1206">
        <v>3557</v>
      </c>
      <c r="X1206">
        <v>199</v>
      </c>
      <c r="Y1206">
        <v>54</v>
      </c>
      <c r="Z1206">
        <v>37</v>
      </c>
      <c r="AA1206">
        <v>24</v>
      </c>
      <c r="AB1206">
        <v>21</v>
      </c>
      <c r="AC1206">
        <v>246</v>
      </c>
      <c r="AD1206">
        <v>234</v>
      </c>
      <c r="AE1206">
        <v>234</v>
      </c>
    </row>
    <row r="1207" spans="1:33" x14ac:dyDescent="0.25">
      <c r="A1207" t="s">
        <v>64</v>
      </c>
      <c r="B1207" t="s">
        <v>235</v>
      </c>
      <c r="C1207" t="s">
        <v>75</v>
      </c>
      <c r="D1207" t="s">
        <v>68</v>
      </c>
      <c r="E1207" s="31">
        <v>44682</v>
      </c>
      <c r="F1207" t="s">
        <v>348</v>
      </c>
      <c r="G1207">
        <v>4</v>
      </c>
      <c r="H1207">
        <v>61</v>
      </c>
      <c r="I1207">
        <v>31</v>
      </c>
      <c r="J1207">
        <v>561</v>
      </c>
      <c r="K1207">
        <v>58</v>
      </c>
      <c r="L1207">
        <v>35</v>
      </c>
      <c r="M1207">
        <v>639</v>
      </c>
      <c r="N1207">
        <v>88</v>
      </c>
      <c r="O1207">
        <v>52</v>
      </c>
      <c r="P1207">
        <v>32</v>
      </c>
      <c r="Q1207">
        <v>433</v>
      </c>
      <c r="R1207">
        <v>54</v>
      </c>
      <c r="S1207">
        <v>69</v>
      </c>
      <c r="T1207">
        <v>49</v>
      </c>
      <c r="U1207">
        <v>65</v>
      </c>
      <c r="V1207">
        <v>38</v>
      </c>
      <c r="W1207">
        <v>12369</v>
      </c>
      <c r="X1207">
        <v>561</v>
      </c>
      <c r="Y1207">
        <v>384</v>
      </c>
      <c r="Z1207">
        <v>250</v>
      </c>
      <c r="AA1207">
        <v>107</v>
      </c>
      <c r="AB1207">
        <v>73</v>
      </c>
      <c r="AC1207">
        <v>701</v>
      </c>
      <c r="AD1207">
        <v>639</v>
      </c>
      <c r="AE1207">
        <v>639</v>
      </c>
    </row>
    <row r="1208" spans="1:33" x14ac:dyDescent="0.25">
      <c r="A1208" t="s">
        <v>64</v>
      </c>
      <c r="B1208" t="s">
        <v>323</v>
      </c>
      <c r="C1208" t="s">
        <v>76</v>
      </c>
      <c r="D1208" t="s">
        <v>66</v>
      </c>
      <c r="E1208" s="31">
        <v>44774</v>
      </c>
      <c r="F1208" t="s">
        <v>431</v>
      </c>
      <c r="G1208">
        <v>40</v>
      </c>
      <c r="H1208">
        <v>61</v>
      </c>
      <c r="I1208">
        <v>38</v>
      </c>
      <c r="J1208">
        <v>128</v>
      </c>
      <c r="K1208">
        <v>72</v>
      </c>
      <c r="L1208">
        <v>46</v>
      </c>
      <c r="M1208">
        <v>171</v>
      </c>
      <c r="N1208">
        <v>87</v>
      </c>
      <c r="O1208">
        <v>95</v>
      </c>
      <c r="P1208">
        <v>68</v>
      </c>
      <c r="Q1208">
        <v>162</v>
      </c>
      <c r="R1208">
        <v>87</v>
      </c>
      <c r="S1208">
        <v>82</v>
      </c>
      <c r="T1208">
        <v>57</v>
      </c>
      <c r="U1208">
        <v>97</v>
      </c>
      <c r="V1208">
        <v>71</v>
      </c>
      <c r="W1208">
        <v>2913</v>
      </c>
      <c r="X1208">
        <v>128</v>
      </c>
      <c r="Y1208">
        <v>31</v>
      </c>
      <c r="Z1208">
        <v>20</v>
      </c>
      <c r="AA1208">
        <v>14</v>
      </c>
      <c r="AB1208">
        <v>14</v>
      </c>
      <c r="AC1208">
        <v>187</v>
      </c>
      <c r="AD1208">
        <v>171</v>
      </c>
      <c r="AE1208">
        <v>171</v>
      </c>
    </row>
    <row r="1209" spans="1:33" x14ac:dyDescent="0.25">
      <c r="A1209" t="s">
        <v>64</v>
      </c>
      <c r="B1209" t="s">
        <v>313</v>
      </c>
      <c r="C1209" t="s">
        <v>65</v>
      </c>
      <c r="D1209" t="s">
        <v>66</v>
      </c>
      <c r="E1209" s="31">
        <v>44713</v>
      </c>
      <c r="F1209" t="s">
        <v>421</v>
      </c>
      <c r="G1209">
        <v>14</v>
      </c>
      <c r="H1209">
        <v>61</v>
      </c>
      <c r="I1209">
        <v>33</v>
      </c>
      <c r="J1209">
        <v>186</v>
      </c>
      <c r="K1209">
        <v>47</v>
      </c>
      <c r="L1209">
        <v>41</v>
      </c>
      <c r="M1209">
        <v>205</v>
      </c>
      <c r="N1209">
        <v>64</v>
      </c>
      <c r="O1209">
        <v>39</v>
      </c>
      <c r="P1209">
        <v>33</v>
      </c>
      <c r="Q1209">
        <v>161</v>
      </c>
      <c r="R1209">
        <v>34</v>
      </c>
      <c r="S1209">
        <v>64</v>
      </c>
      <c r="T1209">
        <v>56</v>
      </c>
      <c r="U1209">
        <v>50</v>
      </c>
      <c r="V1209">
        <v>21</v>
      </c>
      <c r="W1209">
        <v>3312</v>
      </c>
      <c r="X1209">
        <v>186</v>
      </c>
      <c r="Y1209">
        <v>58</v>
      </c>
      <c r="Z1209">
        <v>36</v>
      </c>
      <c r="AA1209">
        <v>31</v>
      </c>
      <c r="AB1209">
        <v>18</v>
      </c>
      <c r="AC1209">
        <v>215</v>
      </c>
      <c r="AD1209">
        <v>205</v>
      </c>
      <c r="AE1209">
        <v>205</v>
      </c>
    </row>
    <row r="1210" spans="1:33" x14ac:dyDescent="0.25">
      <c r="A1210" t="s">
        <v>64</v>
      </c>
      <c r="B1210" t="s">
        <v>314</v>
      </c>
      <c r="C1210" t="s">
        <v>94</v>
      </c>
      <c r="D1210" t="s">
        <v>66</v>
      </c>
      <c r="E1210" s="31">
        <v>44713</v>
      </c>
      <c r="F1210" t="s">
        <v>422</v>
      </c>
      <c r="G1210">
        <v>13</v>
      </c>
      <c r="H1210">
        <v>61</v>
      </c>
      <c r="I1210">
        <v>33</v>
      </c>
      <c r="J1210">
        <v>175</v>
      </c>
      <c r="K1210">
        <v>72</v>
      </c>
      <c r="L1210">
        <v>42</v>
      </c>
      <c r="M1210">
        <v>197</v>
      </c>
      <c r="N1210">
        <v>74</v>
      </c>
      <c r="O1210">
        <v>77</v>
      </c>
      <c r="P1210">
        <v>17</v>
      </c>
      <c r="Q1210">
        <v>177</v>
      </c>
      <c r="R1210">
        <v>64</v>
      </c>
      <c r="S1210">
        <v>74</v>
      </c>
      <c r="T1210">
        <v>64</v>
      </c>
      <c r="U1210">
        <v>83</v>
      </c>
      <c r="V1210">
        <v>24</v>
      </c>
      <c r="W1210">
        <v>3237</v>
      </c>
      <c r="X1210">
        <v>175</v>
      </c>
      <c r="Y1210">
        <v>41</v>
      </c>
      <c r="Z1210">
        <v>28</v>
      </c>
      <c r="AA1210">
        <v>25</v>
      </c>
      <c r="AB1210">
        <v>22</v>
      </c>
      <c r="AC1210">
        <v>218</v>
      </c>
      <c r="AD1210">
        <v>197</v>
      </c>
      <c r="AE1210">
        <v>197</v>
      </c>
    </row>
    <row r="1211" spans="1:33" x14ac:dyDescent="0.25">
      <c r="A1211" t="s">
        <v>105</v>
      </c>
      <c r="B1211" t="s">
        <v>236</v>
      </c>
      <c r="C1211" t="s">
        <v>127</v>
      </c>
      <c r="D1211" t="s">
        <v>111</v>
      </c>
      <c r="E1211" s="31">
        <v>44682</v>
      </c>
      <c r="F1211" t="s">
        <v>349</v>
      </c>
      <c r="G1211">
        <v>5</v>
      </c>
      <c r="H1211">
        <v>61</v>
      </c>
      <c r="I1211">
        <v>33</v>
      </c>
      <c r="J1211">
        <v>537</v>
      </c>
      <c r="K1211">
        <v>45</v>
      </c>
      <c r="L1211">
        <v>18</v>
      </c>
      <c r="M1211">
        <v>607</v>
      </c>
      <c r="N1211">
        <v>60</v>
      </c>
      <c r="O1211">
        <v>31</v>
      </c>
      <c r="P1211">
        <v>34</v>
      </c>
      <c r="Q1211">
        <v>537</v>
      </c>
      <c r="R1211">
        <v>28</v>
      </c>
      <c r="S1211">
        <v>70</v>
      </c>
      <c r="T1211">
        <v>48</v>
      </c>
      <c r="U1211">
        <v>56</v>
      </c>
      <c r="V1211">
        <v>32</v>
      </c>
      <c r="W1211">
        <v>7729</v>
      </c>
      <c r="X1211">
        <v>537</v>
      </c>
      <c r="Y1211">
        <v>309</v>
      </c>
      <c r="Z1211">
        <v>130</v>
      </c>
      <c r="AA1211">
        <v>50</v>
      </c>
      <c r="AB1211">
        <v>23</v>
      </c>
      <c r="AC1211">
        <v>650</v>
      </c>
      <c r="AD1211">
        <v>608</v>
      </c>
      <c r="AE1211">
        <v>607</v>
      </c>
    </row>
    <row r="1212" spans="1:33" x14ac:dyDescent="0.25">
      <c r="A1212" t="s">
        <v>105</v>
      </c>
      <c r="B1212" t="s">
        <v>244</v>
      </c>
      <c r="C1212" t="s">
        <v>114</v>
      </c>
      <c r="D1212" t="s">
        <v>109</v>
      </c>
      <c r="E1212" s="31">
        <v>44682</v>
      </c>
      <c r="F1212" t="s">
        <v>357</v>
      </c>
      <c r="G1212">
        <v>5</v>
      </c>
      <c r="H1212">
        <v>60</v>
      </c>
      <c r="I1212">
        <v>30</v>
      </c>
      <c r="J1212">
        <v>486</v>
      </c>
      <c r="K1212">
        <v>43</v>
      </c>
      <c r="L1212">
        <v>28</v>
      </c>
      <c r="M1212">
        <v>542</v>
      </c>
      <c r="N1212">
        <v>60</v>
      </c>
      <c r="O1212">
        <v>41</v>
      </c>
      <c r="P1212">
        <v>27</v>
      </c>
      <c r="Q1212">
        <v>492</v>
      </c>
      <c r="R1212">
        <v>33</v>
      </c>
      <c r="S1212">
        <v>64</v>
      </c>
      <c r="T1212">
        <v>52</v>
      </c>
      <c r="U1212">
        <v>46</v>
      </c>
      <c r="V1212">
        <v>53</v>
      </c>
      <c r="W1212">
        <v>5190</v>
      </c>
      <c r="X1212">
        <v>486</v>
      </c>
      <c r="Y1212">
        <v>221</v>
      </c>
      <c r="Z1212">
        <v>95</v>
      </c>
      <c r="AA1212">
        <v>50</v>
      </c>
      <c r="AB1212">
        <v>20</v>
      </c>
      <c r="AC1212">
        <v>555</v>
      </c>
      <c r="AD1212">
        <v>542</v>
      </c>
      <c r="AE1212">
        <v>542</v>
      </c>
    </row>
    <row r="1213" spans="1:33" x14ac:dyDescent="0.25">
      <c r="A1213" t="s">
        <v>213</v>
      </c>
      <c r="B1213" t="s">
        <v>243</v>
      </c>
      <c r="C1213" t="s">
        <v>56</v>
      </c>
      <c r="D1213" t="s">
        <v>32</v>
      </c>
      <c r="E1213" s="31">
        <v>44682</v>
      </c>
      <c r="F1213" t="s">
        <v>356</v>
      </c>
      <c r="G1213">
        <v>27</v>
      </c>
      <c r="H1213">
        <v>59</v>
      </c>
      <c r="I1213">
        <v>35</v>
      </c>
      <c r="J1213">
        <v>514</v>
      </c>
      <c r="K1213">
        <v>73</v>
      </c>
      <c r="L1213">
        <v>61</v>
      </c>
      <c r="M1213">
        <v>593</v>
      </c>
      <c r="N1213">
        <v>68</v>
      </c>
      <c r="O1213">
        <v>82</v>
      </c>
      <c r="P1213">
        <v>31</v>
      </c>
      <c r="Q1213">
        <v>507</v>
      </c>
      <c r="R1213">
        <v>76</v>
      </c>
      <c r="S1213">
        <v>70</v>
      </c>
      <c r="T1213">
        <v>64</v>
      </c>
      <c r="U1213">
        <v>87</v>
      </c>
      <c r="V1213">
        <v>34</v>
      </c>
      <c r="W1213">
        <v>9188</v>
      </c>
      <c r="X1213">
        <v>514</v>
      </c>
      <c r="Y1213">
        <v>182</v>
      </c>
      <c r="Z1213">
        <v>79</v>
      </c>
      <c r="AA1213">
        <v>54</v>
      </c>
      <c r="AB1213">
        <v>35</v>
      </c>
      <c r="AC1213">
        <v>630</v>
      </c>
      <c r="AD1213">
        <v>594</v>
      </c>
      <c r="AE1213">
        <v>593</v>
      </c>
    </row>
    <row r="1214" spans="1:33" x14ac:dyDescent="0.25">
      <c r="A1214" t="s">
        <v>213</v>
      </c>
      <c r="B1214" t="s">
        <v>307</v>
      </c>
      <c r="C1214" t="s">
        <v>468</v>
      </c>
      <c r="D1214" t="s">
        <v>44</v>
      </c>
      <c r="E1214" s="31">
        <v>44713</v>
      </c>
      <c r="F1214" t="s">
        <v>466</v>
      </c>
      <c r="G1214">
        <v>16</v>
      </c>
      <c r="H1214">
        <v>59</v>
      </c>
      <c r="I1214">
        <v>27</v>
      </c>
      <c r="J1214">
        <v>223</v>
      </c>
      <c r="K1214">
        <v>71</v>
      </c>
      <c r="L1214">
        <v>58</v>
      </c>
      <c r="M1214">
        <v>249</v>
      </c>
      <c r="N1214">
        <v>64</v>
      </c>
      <c r="O1214">
        <v>70</v>
      </c>
      <c r="P1214">
        <v>33</v>
      </c>
      <c r="Q1214">
        <v>215</v>
      </c>
      <c r="R1214">
        <v>72</v>
      </c>
      <c r="S1214">
        <v>65</v>
      </c>
      <c r="T1214">
        <v>57</v>
      </c>
      <c r="U1214">
        <v>80</v>
      </c>
      <c r="V1214">
        <v>23</v>
      </c>
      <c r="W1214">
        <v>4200</v>
      </c>
      <c r="X1214">
        <v>223</v>
      </c>
      <c r="Y1214">
        <v>85</v>
      </c>
      <c r="Z1214">
        <v>38</v>
      </c>
      <c r="AA1214">
        <v>22</v>
      </c>
      <c r="AB1214">
        <v>12</v>
      </c>
      <c r="AC1214">
        <v>263</v>
      </c>
      <c r="AD1214">
        <v>249</v>
      </c>
      <c r="AE1214">
        <v>249</v>
      </c>
    </row>
    <row r="1215" spans="1:33" x14ac:dyDescent="0.25">
      <c r="A1215" t="s">
        <v>64</v>
      </c>
      <c r="B1215" t="s">
        <v>287</v>
      </c>
      <c r="C1215" t="s">
        <v>90</v>
      </c>
      <c r="D1215" t="s">
        <v>71</v>
      </c>
      <c r="E1215" s="31">
        <v>44713</v>
      </c>
      <c r="F1215" t="s">
        <v>398</v>
      </c>
      <c r="G1215">
        <v>4</v>
      </c>
      <c r="H1215">
        <v>59</v>
      </c>
      <c r="I1215">
        <v>35</v>
      </c>
      <c r="J1215">
        <v>262</v>
      </c>
      <c r="K1215">
        <v>61</v>
      </c>
      <c r="L1215">
        <v>35</v>
      </c>
      <c r="M1215">
        <v>307</v>
      </c>
      <c r="N1215">
        <v>77</v>
      </c>
      <c r="O1215">
        <v>32</v>
      </c>
      <c r="P1215">
        <v>40</v>
      </c>
      <c r="Q1215">
        <v>270</v>
      </c>
      <c r="R1215">
        <v>29</v>
      </c>
      <c r="S1215">
        <v>69</v>
      </c>
      <c r="T1215">
        <v>57</v>
      </c>
      <c r="U1215">
        <v>73</v>
      </c>
      <c r="V1215">
        <v>28</v>
      </c>
      <c r="W1215">
        <v>3947</v>
      </c>
      <c r="X1215">
        <v>262</v>
      </c>
      <c r="Y1215">
        <v>43</v>
      </c>
      <c r="Z1215">
        <v>24</v>
      </c>
      <c r="AA1215">
        <v>35</v>
      </c>
      <c r="AB1215">
        <v>25</v>
      </c>
      <c r="AC1215">
        <v>321</v>
      </c>
      <c r="AD1215">
        <v>307</v>
      </c>
      <c r="AE1215">
        <v>307</v>
      </c>
    </row>
    <row r="1216" spans="1:33" x14ac:dyDescent="0.25">
      <c r="A1216" t="s">
        <v>105</v>
      </c>
      <c r="B1216" t="s">
        <v>257</v>
      </c>
      <c r="C1216" t="s">
        <v>143</v>
      </c>
      <c r="D1216" t="s">
        <v>109</v>
      </c>
      <c r="E1216" s="31">
        <v>44713</v>
      </c>
      <c r="F1216" t="s">
        <v>369</v>
      </c>
      <c r="G1216">
        <v>1</v>
      </c>
      <c r="H1216">
        <v>59</v>
      </c>
      <c r="I1216">
        <v>35</v>
      </c>
      <c r="J1216">
        <v>375</v>
      </c>
      <c r="K1216">
        <v>51</v>
      </c>
      <c r="L1216">
        <v>36</v>
      </c>
      <c r="M1216">
        <v>476</v>
      </c>
      <c r="N1216">
        <v>80</v>
      </c>
      <c r="O1216">
        <v>50</v>
      </c>
      <c r="P1216">
        <v>22</v>
      </c>
      <c r="Q1216">
        <v>413</v>
      </c>
      <c r="R1216">
        <v>20</v>
      </c>
      <c r="S1216">
        <v>79</v>
      </c>
      <c r="T1216">
        <v>72</v>
      </c>
      <c r="U1216">
        <v>64</v>
      </c>
      <c r="V1216">
        <v>49</v>
      </c>
      <c r="W1216">
        <v>5305</v>
      </c>
      <c r="X1216">
        <v>374</v>
      </c>
      <c r="Y1216">
        <v>150</v>
      </c>
      <c r="Z1216">
        <v>85</v>
      </c>
      <c r="AA1216">
        <v>44</v>
      </c>
      <c r="AB1216">
        <v>32</v>
      </c>
      <c r="AC1216">
        <v>499</v>
      </c>
      <c r="AD1216">
        <v>477</v>
      </c>
      <c r="AE1216">
        <v>475</v>
      </c>
    </row>
    <row r="1217" spans="1:31" x14ac:dyDescent="0.25">
      <c r="A1217" t="s">
        <v>64</v>
      </c>
      <c r="B1217" t="s">
        <v>324</v>
      </c>
      <c r="C1217" t="s">
        <v>211</v>
      </c>
      <c r="D1217" t="s">
        <v>71</v>
      </c>
      <c r="E1217" s="31">
        <v>44866</v>
      </c>
      <c r="F1217" t="s">
        <v>432</v>
      </c>
      <c r="G1217">
        <v>15</v>
      </c>
      <c r="H1217">
        <v>58</v>
      </c>
      <c r="I1217">
        <v>30</v>
      </c>
      <c r="J1217">
        <v>134</v>
      </c>
      <c r="K1217">
        <v>53</v>
      </c>
      <c r="L1217">
        <v>27</v>
      </c>
      <c r="M1217">
        <v>138</v>
      </c>
      <c r="N1217">
        <v>56</v>
      </c>
      <c r="O1217">
        <v>33</v>
      </c>
      <c r="P1217">
        <v>30</v>
      </c>
      <c r="Q1217">
        <v>97</v>
      </c>
      <c r="R1217">
        <v>30</v>
      </c>
      <c r="S1217">
        <v>60</v>
      </c>
      <c r="T1217">
        <v>47</v>
      </c>
      <c r="U1217">
        <v>55</v>
      </c>
      <c r="V1217">
        <v>74</v>
      </c>
      <c r="W1217">
        <v>3973</v>
      </c>
      <c r="X1217">
        <v>134</v>
      </c>
      <c r="Y1217">
        <v>22</v>
      </c>
      <c r="Z1217">
        <v>15</v>
      </c>
      <c r="AA1217">
        <v>16</v>
      </c>
      <c r="AB1217">
        <v>12</v>
      </c>
      <c r="AC1217">
        <v>154</v>
      </c>
      <c r="AD1217">
        <v>138</v>
      </c>
      <c r="AE1217">
        <v>138</v>
      </c>
    </row>
    <row r="1218" spans="1:31" x14ac:dyDescent="0.25">
      <c r="A1218" t="s">
        <v>105</v>
      </c>
      <c r="B1218" t="s">
        <v>318</v>
      </c>
      <c r="C1218" t="s">
        <v>119</v>
      </c>
      <c r="D1218" t="s">
        <v>107</v>
      </c>
      <c r="E1218" s="31">
        <v>44743</v>
      </c>
      <c r="F1218" t="s">
        <v>426</v>
      </c>
      <c r="G1218">
        <v>28</v>
      </c>
      <c r="H1218">
        <v>58</v>
      </c>
      <c r="I1218">
        <v>4</v>
      </c>
      <c r="J1218">
        <v>163</v>
      </c>
      <c r="K1218">
        <v>75</v>
      </c>
      <c r="L1218">
        <v>45</v>
      </c>
      <c r="M1218">
        <v>209</v>
      </c>
      <c r="N1218">
        <v>69</v>
      </c>
      <c r="O1218">
        <v>86</v>
      </c>
      <c r="P1218">
        <v>47</v>
      </c>
      <c r="Q1218">
        <v>192</v>
      </c>
      <c r="R1218">
        <v>70</v>
      </c>
      <c r="S1218">
        <v>79</v>
      </c>
      <c r="T1218">
        <v>60</v>
      </c>
      <c r="U1218">
        <v>97</v>
      </c>
      <c r="V1218">
        <v>1</v>
      </c>
      <c r="W1218">
        <v>4864</v>
      </c>
      <c r="X1218">
        <v>163</v>
      </c>
      <c r="Y1218">
        <v>106</v>
      </c>
      <c r="Z1218">
        <v>63</v>
      </c>
      <c r="AA1218">
        <v>24</v>
      </c>
      <c r="AB1218">
        <v>21</v>
      </c>
      <c r="AC1218">
        <v>232</v>
      </c>
      <c r="AD1218">
        <v>209</v>
      </c>
      <c r="AE1218">
        <v>209</v>
      </c>
    </row>
    <row r="1219" spans="1:31" x14ac:dyDescent="0.25">
      <c r="A1219" t="s">
        <v>213</v>
      </c>
      <c r="B1219" t="s">
        <v>315</v>
      </c>
      <c r="C1219" t="s">
        <v>46</v>
      </c>
      <c r="D1219" t="s">
        <v>44</v>
      </c>
      <c r="E1219" s="31">
        <v>44743</v>
      </c>
      <c r="F1219" t="s">
        <v>423</v>
      </c>
      <c r="G1219">
        <v>4</v>
      </c>
      <c r="H1219">
        <v>57</v>
      </c>
      <c r="I1219">
        <v>30</v>
      </c>
      <c r="J1219">
        <v>178</v>
      </c>
      <c r="K1219">
        <v>23</v>
      </c>
      <c r="L1219">
        <v>8</v>
      </c>
      <c r="M1219">
        <v>205</v>
      </c>
      <c r="N1219">
        <v>61</v>
      </c>
      <c r="O1219">
        <v>27</v>
      </c>
      <c r="P1219">
        <v>44</v>
      </c>
      <c r="Q1219">
        <v>199</v>
      </c>
      <c r="R1219">
        <v>17</v>
      </c>
      <c r="S1219">
        <v>66</v>
      </c>
      <c r="T1219">
        <v>48</v>
      </c>
      <c r="U1219">
        <v>33</v>
      </c>
      <c r="V1219">
        <v>49</v>
      </c>
      <c r="W1219">
        <v>3877</v>
      </c>
      <c r="X1219">
        <v>178</v>
      </c>
      <c r="Y1219">
        <v>36</v>
      </c>
      <c r="Z1219">
        <v>18</v>
      </c>
      <c r="AA1219">
        <v>14</v>
      </c>
      <c r="AB1219">
        <v>12</v>
      </c>
      <c r="AC1219">
        <v>217</v>
      </c>
      <c r="AD1219">
        <v>205</v>
      </c>
      <c r="AE1219">
        <v>205</v>
      </c>
    </row>
    <row r="1220" spans="1:31" x14ac:dyDescent="0.25">
      <c r="A1220" t="s">
        <v>64</v>
      </c>
      <c r="B1220" t="s">
        <v>316</v>
      </c>
      <c r="C1220" t="s">
        <v>87</v>
      </c>
      <c r="D1220" t="s">
        <v>66</v>
      </c>
      <c r="E1220" s="31">
        <v>44805</v>
      </c>
      <c r="F1220" t="s">
        <v>424</v>
      </c>
      <c r="G1220">
        <v>6</v>
      </c>
      <c r="H1220">
        <v>57</v>
      </c>
      <c r="I1220">
        <v>34</v>
      </c>
      <c r="J1220">
        <v>148</v>
      </c>
      <c r="K1220">
        <v>56</v>
      </c>
      <c r="L1220">
        <v>52</v>
      </c>
      <c r="M1220">
        <v>154</v>
      </c>
      <c r="N1220">
        <v>63</v>
      </c>
      <c r="O1220">
        <v>20</v>
      </c>
      <c r="P1220">
        <v>17</v>
      </c>
      <c r="Q1220">
        <v>148</v>
      </c>
      <c r="R1220">
        <v>42</v>
      </c>
      <c r="S1220">
        <v>59</v>
      </c>
      <c r="T1220">
        <v>43</v>
      </c>
      <c r="U1220">
        <v>57</v>
      </c>
      <c r="V1220">
        <v>0</v>
      </c>
      <c r="W1220">
        <v>3456</v>
      </c>
      <c r="X1220">
        <v>148</v>
      </c>
      <c r="Y1220">
        <v>80</v>
      </c>
      <c r="Z1220">
        <v>31</v>
      </c>
      <c r="AA1220">
        <v>28</v>
      </c>
      <c r="AB1220">
        <v>22</v>
      </c>
      <c r="AC1220">
        <v>179</v>
      </c>
      <c r="AD1220">
        <v>154</v>
      </c>
      <c r="AE1220">
        <v>154</v>
      </c>
    </row>
    <row r="1221" spans="1:31" x14ac:dyDescent="0.25">
      <c r="A1221" t="s">
        <v>64</v>
      </c>
      <c r="B1221" t="s">
        <v>321</v>
      </c>
      <c r="C1221" t="s">
        <v>103</v>
      </c>
      <c r="D1221" t="s">
        <v>68</v>
      </c>
      <c r="E1221" s="31">
        <v>44774</v>
      </c>
      <c r="F1221" t="s">
        <v>429</v>
      </c>
      <c r="G1221">
        <v>5</v>
      </c>
      <c r="H1221">
        <v>57</v>
      </c>
      <c r="I1221">
        <v>34</v>
      </c>
      <c r="J1221">
        <v>139</v>
      </c>
      <c r="K1221">
        <v>44</v>
      </c>
      <c r="L1221">
        <v>22</v>
      </c>
      <c r="M1221">
        <v>177</v>
      </c>
      <c r="N1221">
        <v>76</v>
      </c>
      <c r="O1221">
        <v>55</v>
      </c>
      <c r="P1221">
        <v>13</v>
      </c>
      <c r="Q1221">
        <v>153</v>
      </c>
      <c r="R1221">
        <v>41</v>
      </c>
      <c r="S1221">
        <v>79</v>
      </c>
      <c r="T1221">
        <v>53</v>
      </c>
      <c r="U1221">
        <v>61</v>
      </c>
      <c r="V1221">
        <v>38</v>
      </c>
      <c r="W1221">
        <v>3351</v>
      </c>
      <c r="X1221">
        <v>139</v>
      </c>
      <c r="Y1221">
        <v>42</v>
      </c>
      <c r="Z1221">
        <v>24</v>
      </c>
      <c r="AA1221">
        <v>17</v>
      </c>
      <c r="AB1221">
        <v>15</v>
      </c>
      <c r="AC1221">
        <v>195</v>
      </c>
      <c r="AD1221">
        <v>177</v>
      </c>
      <c r="AE1221">
        <v>177</v>
      </c>
    </row>
    <row r="1222" spans="1:31" x14ac:dyDescent="0.25">
      <c r="A1222" t="s">
        <v>105</v>
      </c>
      <c r="B1222" t="s">
        <v>277</v>
      </c>
      <c r="C1222" t="s">
        <v>148</v>
      </c>
      <c r="D1222" t="s">
        <v>107</v>
      </c>
      <c r="E1222" s="31">
        <v>44713</v>
      </c>
      <c r="F1222" t="s">
        <v>389</v>
      </c>
      <c r="G1222">
        <v>4</v>
      </c>
      <c r="H1222">
        <v>57</v>
      </c>
      <c r="I1222">
        <v>1</v>
      </c>
      <c r="J1222">
        <v>294</v>
      </c>
      <c r="K1222">
        <v>45</v>
      </c>
      <c r="L1222">
        <v>34</v>
      </c>
      <c r="M1222">
        <v>393</v>
      </c>
      <c r="N1222">
        <v>86</v>
      </c>
      <c r="O1222">
        <v>56</v>
      </c>
      <c r="P1222">
        <v>22</v>
      </c>
      <c r="Q1222">
        <v>311</v>
      </c>
      <c r="R1222">
        <v>35</v>
      </c>
      <c r="S1222">
        <v>83</v>
      </c>
      <c r="T1222">
        <v>72</v>
      </c>
      <c r="U1222">
        <v>80</v>
      </c>
      <c r="V1222">
        <v>45</v>
      </c>
      <c r="W1222">
        <v>9648</v>
      </c>
      <c r="X1222">
        <v>294</v>
      </c>
      <c r="Y1222">
        <v>83</v>
      </c>
      <c r="Z1222">
        <v>41</v>
      </c>
      <c r="AA1222">
        <v>50</v>
      </c>
      <c r="AB1222">
        <v>38</v>
      </c>
      <c r="AC1222">
        <v>436</v>
      </c>
      <c r="AD1222">
        <v>394</v>
      </c>
      <c r="AE1222">
        <v>393</v>
      </c>
    </row>
    <row r="1223" spans="1:31" x14ac:dyDescent="0.25">
      <c r="A1223" t="s">
        <v>213</v>
      </c>
      <c r="B1223" t="s">
        <v>245</v>
      </c>
      <c r="C1223" t="s">
        <v>58</v>
      </c>
      <c r="D1223" t="s">
        <v>39</v>
      </c>
      <c r="E1223" s="31">
        <v>44682</v>
      </c>
      <c r="F1223" t="s">
        <v>358</v>
      </c>
      <c r="G1223">
        <v>8</v>
      </c>
      <c r="H1223">
        <v>56</v>
      </c>
      <c r="I1223">
        <v>29</v>
      </c>
      <c r="J1223">
        <v>490</v>
      </c>
      <c r="K1223">
        <v>51</v>
      </c>
      <c r="L1223">
        <v>35</v>
      </c>
      <c r="M1223">
        <v>565</v>
      </c>
      <c r="N1223">
        <v>74</v>
      </c>
      <c r="O1223">
        <v>41</v>
      </c>
      <c r="P1223">
        <v>30</v>
      </c>
      <c r="Q1223">
        <v>462</v>
      </c>
      <c r="R1223">
        <v>38</v>
      </c>
      <c r="S1223">
        <v>66</v>
      </c>
      <c r="T1223">
        <v>52</v>
      </c>
      <c r="U1223">
        <v>61</v>
      </c>
      <c r="V1223">
        <v>18</v>
      </c>
      <c r="W1223">
        <v>8658</v>
      </c>
      <c r="X1223">
        <v>490</v>
      </c>
      <c r="Y1223">
        <v>75</v>
      </c>
      <c r="Z1223">
        <v>54</v>
      </c>
      <c r="AA1223">
        <v>66</v>
      </c>
      <c r="AB1223">
        <v>57</v>
      </c>
      <c r="AC1223">
        <v>618</v>
      </c>
      <c r="AD1223">
        <v>565</v>
      </c>
      <c r="AE1223">
        <v>565</v>
      </c>
    </row>
    <row r="1224" spans="1:31" x14ac:dyDescent="0.25">
      <c r="A1224" t="s">
        <v>64</v>
      </c>
      <c r="B1224" t="s">
        <v>237</v>
      </c>
      <c r="C1224" t="s">
        <v>98</v>
      </c>
      <c r="D1224" t="s">
        <v>86</v>
      </c>
      <c r="E1224" s="31">
        <v>44682</v>
      </c>
      <c r="F1224" t="s">
        <v>350</v>
      </c>
      <c r="G1224">
        <v>1</v>
      </c>
      <c r="H1224">
        <v>56</v>
      </c>
      <c r="I1224">
        <v>33</v>
      </c>
      <c r="J1224">
        <v>527</v>
      </c>
      <c r="K1224">
        <v>55</v>
      </c>
      <c r="L1224">
        <v>41</v>
      </c>
      <c r="M1224">
        <v>548</v>
      </c>
      <c r="N1224">
        <v>67</v>
      </c>
      <c r="O1224">
        <v>37</v>
      </c>
      <c r="P1224">
        <v>9</v>
      </c>
      <c r="Q1224">
        <v>504</v>
      </c>
      <c r="R1224">
        <v>25</v>
      </c>
      <c r="S1224">
        <v>58</v>
      </c>
      <c r="T1224">
        <v>49</v>
      </c>
      <c r="U1224">
        <v>58</v>
      </c>
      <c r="V1224">
        <v>50</v>
      </c>
      <c r="W1224">
        <v>9932</v>
      </c>
      <c r="X1224">
        <v>527</v>
      </c>
      <c r="Y1224">
        <v>168</v>
      </c>
      <c r="Z1224">
        <v>55</v>
      </c>
      <c r="AA1224">
        <v>100</v>
      </c>
      <c r="AB1224">
        <v>62</v>
      </c>
      <c r="AC1224">
        <v>590</v>
      </c>
      <c r="AD1224">
        <v>548</v>
      </c>
      <c r="AE1224">
        <v>548</v>
      </c>
    </row>
    <row r="1225" spans="1:31" x14ac:dyDescent="0.25">
      <c r="A1225" t="s">
        <v>105</v>
      </c>
      <c r="B1225" t="s">
        <v>269</v>
      </c>
      <c r="C1225" t="s">
        <v>120</v>
      </c>
      <c r="D1225" t="s">
        <v>118</v>
      </c>
      <c r="E1225" s="31">
        <v>44682</v>
      </c>
      <c r="F1225" t="s">
        <v>381</v>
      </c>
      <c r="G1225">
        <v>17</v>
      </c>
      <c r="H1225">
        <v>56</v>
      </c>
      <c r="I1225">
        <v>23</v>
      </c>
      <c r="J1225">
        <v>323</v>
      </c>
      <c r="K1225">
        <v>45</v>
      </c>
      <c r="L1225">
        <v>16</v>
      </c>
      <c r="M1225">
        <v>373</v>
      </c>
      <c r="N1225">
        <v>56</v>
      </c>
      <c r="O1225">
        <v>61</v>
      </c>
      <c r="P1225">
        <v>48</v>
      </c>
      <c r="Q1225">
        <v>340</v>
      </c>
      <c r="R1225">
        <v>55</v>
      </c>
      <c r="S1225">
        <v>69</v>
      </c>
      <c r="T1225">
        <v>54</v>
      </c>
      <c r="U1225">
        <v>60</v>
      </c>
      <c r="V1225">
        <v>36</v>
      </c>
      <c r="W1225">
        <v>6782</v>
      </c>
      <c r="X1225">
        <v>323</v>
      </c>
      <c r="Y1225">
        <v>150</v>
      </c>
      <c r="Z1225">
        <v>44</v>
      </c>
      <c r="AA1225">
        <v>52</v>
      </c>
      <c r="AB1225">
        <v>26</v>
      </c>
      <c r="AC1225">
        <v>402</v>
      </c>
      <c r="AD1225">
        <v>373</v>
      </c>
      <c r="AE1225">
        <v>373</v>
      </c>
    </row>
    <row r="1226" spans="1:31" x14ac:dyDescent="0.25">
      <c r="A1226" t="s">
        <v>213</v>
      </c>
      <c r="B1226" t="s">
        <v>282</v>
      </c>
      <c r="C1226" t="s">
        <v>472</v>
      </c>
      <c r="D1226" t="s">
        <v>39</v>
      </c>
      <c r="E1226" s="31">
        <v>44713</v>
      </c>
      <c r="F1226" t="s">
        <v>473</v>
      </c>
      <c r="G1226">
        <v>16</v>
      </c>
      <c r="H1226">
        <v>55</v>
      </c>
      <c r="I1226">
        <v>35</v>
      </c>
      <c r="J1226">
        <v>282</v>
      </c>
      <c r="K1226">
        <v>95</v>
      </c>
      <c r="L1226">
        <v>57</v>
      </c>
      <c r="M1226">
        <v>303</v>
      </c>
      <c r="N1226">
        <v>74</v>
      </c>
      <c r="O1226">
        <v>78</v>
      </c>
      <c r="P1226">
        <v>49</v>
      </c>
      <c r="Q1226">
        <v>260</v>
      </c>
      <c r="R1226">
        <v>57</v>
      </c>
      <c r="S1226">
        <v>65</v>
      </c>
      <c r="T1226">
        <v>51</v>
      </c>
      <c r="U1226">
        <v>106</v>
      </c>
      <c r="V1226">
        <v>33</v>
      </c>
      <c r="W1226">
        <v>4559</v>
      </c>
      <c r="X1226">
        <v>282</v>
      </c>
      <c r="Y1226">
        <v>132</v>
      </c>
      <c r="Z1226">
        <v>87</v>
      </c>
      <c r="AA1226">
        <v>32</v>
      </c>
      <c r="AB1226">
        <v>26</v>
      </c>
      <c r="AC1226">
        <v>336</v>
      </c>
      <c r="AD1226">
        <v>303</v>
      </c>
      <c r="AE1226">
        <v>303</v>
      </c>
    </row>
    <row r="1227" spans="1:31" x14ac:dyDescent="0.25">
      <c r="A1227" t="s">
        <v>64</v>
      </c>
      <c r="B1227" t="s">
        <v>229</v>
      </c>
      <c r="C1227" t="s">
        <v>100</v>
      </c>
      <c r="D1227" t="s">
        <v>68</v>
      </c>
      <c r="E1227" s="31">
        <v>44682</v>
      </c>
      <c r="F1227" t="s">
        <v>342</v>
      </c>
      <c r="G1227">
        <v>3</v>
      </c>
      <c r="H1227">
        <v>55</v>
      </c>
      <c r="I1227">
        <v>29</v>
      </c>
      <c r="J1227">
        <v>607</v>
      </c>
      <c r="K1227">
        <v>41</v>
      </c>
      <c r="L1227">
        <v>25</v>
      </c>
      <c r="M1227">
        <v>822</v>
      </c>
      <c r="N1227">
        <v>81</v>
      </c>
      <c r="O1227">
        <v>40</v>
      </c>
      <c r="P1227">
        <v>25</v>
      </c>
      <c r="Q1227">
        <v>599</v>
      </c>
      <c r="R1227">
        <v>36</v>
      </c>
      <c r="S1227">
        <v>84</v>
      </c>
      <c r="T1227">
        <v>43</v>
      </c>
      <c r="U1227">
        <v>72</v>
      </c>
      <c r="V1227">
        <v>33</v>
      </c>
      <c r="W1227">
        <v>12438</v>
      </c>
      <c r="X1227">
        <v>607</v>
      </c>
      <c r="Y1227">
        <v>209</v>
      </c>
      <c r="Z1227">
        <v>87</v>
      </c>
      <c r="AA1227">
        <v>62</v>
      </c>
      <c r="AB1227">
        <v>37</v>
      </c>
      <c r="AC1227">
        <v>886</v>
      </c>
      <c r="AD1227">
        <v>822</v>
      </c>
      <c r="AE1227">
        <v>822</v>
      </c>
    </row>
    <row r="1228" spans="1:31" x14ac:dyDescent="0.25">
      <c r="A1228" t="s">
        <v>64</v>
      </c>
      <c r="B1228" t="s">
        <v>308</v>
      </c>
      <c r="C1228" t="s">
        <v>464</v>
      </c>
      <c r="D1228" t="s">
        <v>66</v>
      </c>
      <c r="E1228" s="31">
        <v>44743</v>
      </c>
      <c r="F1228" t="s">
        <v>465</v>
      </c>
      <c r="G1228">
        <v>5</v>
      </c>
      <c r="H1228">
        <v>55</v>
      </c>
      <c r="I1228">
        <v>24</v>
      </c>
      <c r="J1228">
        <v>201</v>
      </c>
      <c r="K1228">
        <v>36</v>
      </c>
      <c r="L1228">
        <v>21</v>
      </c>
      <c r="M1228">
        <v>218</v>
      </c>
      <c r="N1228">
        <v>54</v>
      </c>
      <c r="O1228">
        <v>36</v>
      </c>
      <c r="P1228">
        <v>13</v>
      </c>
      <c r="Q1228">
        <v>205</v>
      </c>
      <c r="R1228">
        <v>21</v>
      </c>
      <c r="S1228">
        <v>60</v>
      </c>
      <c r="T1228">
        <v>40</v>
      </c>
      <c r="U1228">
        <v>39</v>
      </c>
      <c r="V1228">
        <v>39</v>
      </c>
      <c r="W1228">
        <v>3631</v>
      </c>
      <c r="X1228">
        <v>201</v>
      </c>
      <c r="Y1228">
        <v>126</v>
      </c>
      <c r="Z1228">
        <v>79</v>
      </c>
      <c r="AA1228">
        <v>32</v>
      </c>
      <c r="AB1228">
        <v>29</v>
      </c>
      <c r="AC1228">
        <v>231</v>
      </c>
      <c r="AD1228">
        <v>218</v>
      </c>
      <c r="AE1228">
        <v>218</v>
      </c>
    </row>
    <row r="1229" spans="1:31" x14ac:dyDescent="0.25">
      <c r="A1229" t="s">
        <v>105</v>
      </c>
      <c r="B1229" t="s">
        <v>449</v>
      </c>
      <c r="C1229" t="s">
        <v>450</v>
      </c>
      <c r="D1229" t="s">
        <v>133</v>
      </c>
      <c r="E1229" s="31">
        <v>44682</v>
      </c>
      <c r="F1229" t="s">
        <v>451</v>
      </c>
      <c r="G1229">
        <v>5</v>
      </c>
      <c r="H1229">
        <v>55</v>
      </c>
      <c r="J1229">
        <v>1008</v>
      </c>
      <c r="K1229">
        <v>90</v>
      </c>
      <c r="M1229">
        <v>1078</v>
      </c>
      <c r="N1229">
        <v>76</v>
      </c>
      <c r="O1229">
        <v>92</v>
      </c>
      <c r="P1229">
        <v>29</v>
      </c>
      <c r="Q1229">
        <v>954</v>
      </c>
      <c r="R1229">
        <v>61</v>
      </c>
      <c r="S1229">
        <v>63</v>
      </c>
      <c r="T1229">
        <v>56</v>
      </c>
      <c r="U1229">
        <v>94</v>
      </c>
      <c r="V1229">
        <v>63</v>
      </c>
      <c r="W1229">
        <v>17263</v>
      </c>
      <c r="X1229">
        <v>1006</v>
      </c>
      <c r="Y1229">
        <v>298</v>
      </c>
      <c r="Z1229">
        <v>102</v>
      </c>
      <c r="AA1229">
        <v>139</v>
      </c>
      <c r="AB1229">
        <v>38</v>
      </c>
      <c r="AD1229">
        <v>1079</v>
      </c>
      <c r="AE1229">
        <v>1076</v>
      </c>
    </row>
    <row r="1230" spans="1:31" x14ac:dyDescent="0.25">
      <c r="A1230" t="s">
        <v>213</v>
      </c>
      <c r="B1230" t="s">
        <v>322</v>
      </c>
      <c r="C1230" t="s">
        <v>50</v>
      </c>
      <c r="D1230" t="s">
        <v>32</v>
      </c>
      <c r="E1230" s="31">
        <v>44743</v>
      </c>
      <c r="F1230" t="s">
        <v>430</v>
      </c>
      <c r="G1230">
        <v>20</v>
      </c>
      <c r="H1230">
        <v>54</v>
      </c>
      <c r="I1230">
        <v>25</v>
      </c>
      <c r="J1230">
        <v>147</v>
      </c>
      <c r="K1230">
        <v>65</v>
      </c>
      <c r="L1230">
        <v>39</v>
      </c>
      <c r="M1230">
        <v>161</v>
      </c>
      <c r="N1230">
        <v>66</v>
      </c>
      <c r="O1230">
        <v>57</v>
      </c>
      <c r="P1230">
        <v>35</v>
      </c>
      <c r="Q1230">
        <v>146</v>
      </c>
      <c r="R1230">
        <v>43</v>
      </c>
      <c r="S1230">
        <v>64</v>
      </c>
      <c r="T1230">
        <v>43</v>
      </c>
      <c r="U1230">
        <v>74</v>
      </c>
      <c r="V1230">
        <v>30</v>
      </c>
      <c r="W1230">
        <v>3158</v>
      </c>
      <c r="X1230">
        <v>147</v>
      </c>
      <c r="Y1230">
        <v>75</v>
      </c>
      <c r="Z1230">
        <v>53</v>
      </c>
      <c r="AA1230">
        <v>19</v>
      </c>
      <c r="AB1230">
        <v>14</v>
      </c>
      <c r="AC1230">
        <v>177</v>
      </c>
      <c r="AD1230">
        <v>161</v>
      </c>
      <c r="AE1230">
        <v>161</v>
      </c>
    </row>
    <row r="1231" spans="1:31" x14ac:dyDescent="0.25">
      <c r="A1231" t="s">
        <v>213</v>
      </c>
      <c r="B1231" t="s">
        <v>271</v>
      </c>
      <c r="C1231" t="s">
        <v>38</v>
      </c>
      <c r="D1231" t="s">
        <v>39</v>
      </c>
      <c r="E1231" s="31">
        <v>44713</v>
      </c>
      <c r="F1231" t="s">
        <v>383</v>
      </c>
      <c r="G1231">
        <v>4</v>
      </c>
      <c r="H1231">
        <v>54</v>
      </c>
      <c r="I1231">
        <v>33</v>
      </c>
      <c r="J1231">
        <v>306</v>
      </c>
      <c r="K1231">
        <v>67</v>
      </c>
      <c r="L1231">
        <v>35</v>
      </c>
      <c r="M1231">
        <v>398</v>
      </c>
      <c r="N1231">
        <v>55</v>
      </c>
      <c r="O1231">
        <v>50</v>
      </c>
      <c r="P1231">
        <v>27</v>
      </c>
      <c r="Q1231">
        <v>332</v>
      </c>
      <c r="R1231">
        <v>40</v>
      </c>
      <c r="S1231">
        <v>64</v>
      </c>
      <c r="T1231">
        <v>52</v>
      </c>
      <c r="U1231">
        <v>85</v>
      </c>
      <c r="V1231">
        <v>47</v>
      </c>
      <c r="W1231">
        <v>4880</v>
      </c>
      <c r="X1231">
        <v>306</v>
      </c>
      <c r="Y1231">
        <v>116</v>
      </c>
      <c r="Z1231">
        <v>88</v>
      </c>
      <c r="AA1231">
        <v>31</v>
      </c>
      <c r="AB1231">
        <v>27</v>
      </c>
      <c r="AC1231">
        <v>412</v>
      </c>
      <c r="AD1231">
        <v>398</v>
      </c>
      <c r="AE1231">
        <v>398</v>
      </c>
    </row>
    <row r="1232" spans="1:31" x14ac:dyDescent="0.25">
      <c r="A1232" t="s">
        <v>64</v>
      </c>
      <c r="B1232" t="s">
        <v>233</v>
      </c>
      <c r="C1232" t="s">
        <v>104</v>
      </c>
      <c r="D1232" t="s">
        <v>86</v>
      </c>
      <c r="E1232" s="31">
        <v>44682</v>
      </c>
      <c r="F1232" t="s">
        <v>346</v>
      </c>
      <c r="G1232">
        <v>0</v>
      </c>
      <c r="H1232">
        <v>54</v>
      </c>
      <c r="I1232">
        <v>26</v>
      </c>
      <c r="J1232">
        <v>615</v>
      </c>
      <c r="K1232">
        <v>52</v>
      </c>
      <c r="L1232">
        <v>19</v>
      </c>
      <c r="M1232">
        <v>738</v>
      </c>
      <c r="N1232">
        <v>72</v>
      </c>
      <c r="O1232">
        <v>34</v>
      </c>
      <c r="P1232">
        <v>7</v>
      </c>
      <c r="Q1232">
        <v>559</v>
      </c>
      <c r="R1232">
        <v>30</v>
      </c>
      <c r="S1232">
        <v>63</v>
      </c>
      <c r="T1232">
        <v>50</v>
      </c>
      <c r="U1232">
        <v>74</v>
      </c>
      <c r="V1232">
        <v>45</v>
      </c>
      <c r="W1232">
        <v>17170</v>
      </c>
      <c r="X1232">
        <v>615</v>
      </c>
      <c r="Y1232">
        <v>326</v>
      </c>
      <c r="Z1232">
        <v>101</v>
      </c>
      <c r="AA1232">
        <v>101</v>
      </c>
      <c r="AB1232">
        <v>47</v>
      </c>
      <c r="AC1232">
        <v>820</v>
      </c>
      <c r="AD1232">
        <v>738</v>
      </c>
      <c r="AE1232">
        <v>738</v>
      </c>
    </row>
    <row r="1233" spans="1:31" x14ac:dyDescent="0.25">
      <c r="A1233" t="s">
        <v>64</v>
      </c>
      <c r="B1233" t="s">
        <v>311</v>
      </c>
      <c r="C1233" t="s">
        <v>78</v>
      </c>
      <c r="D1233" t="s">
        <v>68</v>
      </c>
      <c r="E1233" s="31">
        <v>44743</v>
      </c>
      <c r="F1233" t="s">
        <v>419</v>
      </c>
      <c r="G1233">
        <v>18</v>
      </c>
      <c r="H1233">
        <v>54</v>
      </c>
      <c r="I1233">
        <v>27</v>
      </c>
      <c r="J1233">
        <v>189</v>
      </c>
      <c r="K1233">
        <v>53</v>
      </c>
      <c r="L1233">
        <v>27</v>
      </c>
      <c r="M1233">
        <v>222</v>
      </c>
      <c r="N1233">
        <v>70</v>
      </c>
      <c r="O1233">
        <v>48</v>
      </c>
      <c r="P1233">
        <v>45</v>
      </c>
      <c r="Q1233">
        <v>158</v>
      </c>
      <c r="R1233">
        <v>52</v>
      </c>
      <c r="S1233">
        <v>66</v>
      </c>
      <c r="T1233">
        <v>46</v>
      </c>
      <c r="U1233">
        <v>59</v>
      </c>
      <c r="V1233">
        <v>48</v>
      </c>
      <c r="W1233">
        <v>3444</v>
      </c>
      <c r="X1233">
        <v>189</v>
      </c>
      <c r="Y1233">
        <v>90</v>
      </c>
      <c r="Z1233">
        <v>61</v>
      </c>
      <c r="AA1233">
        <v>31</v>
      </c>
      <c r="AB1233">
        <v>29</v>
      </c>
      <c r="AC1233">
        <v>235</v>
      </c>
      <c r="AD1233">
        <v>222</v>
      </c>
      <c r="AE1233">
        <v>222</v>
      </c>
    </row>
    <row r="1234" spans="1:31" x14ac:dyDescent="0.25">
      <c r="A1234" t="s">
        <v>64</v>
      </c>
      <c r="B1234" t="s">
        <v>302</v>
      </c>
      <c r="C1234" t="s">
        <v>102</v>
      </c>
      <c r="D1234" t="s">
        <v>68</v>
      </c>
      <c r="E1234" s="31">
        <v>44713</v>
      </c>
      <c r="F1234" t="s">
        <v>412</v>
      </c>
      <c r="G1234">
        <v>5</v>
      </c>
      <c r="H1234">
        <v>54</v>
      </c>
      <c r="I1234">
        <v>37</v>
      </c>
      <c r="J1234">
        <v>204</v>
      </c>
      <c r="K1234">
        <v>55</v>
      </c>
      <c r="L1234">
        <v>39</v>
      </c>
      <c r="M1234">
        <v>267</v>
      </c>
      <c r="N1234">
        <v>79</v>
      </c>
      <c r="O1234">
        <v>73</v>
      </c>
      <c r="P1234">
        <v>10</v>
      </c>
      <c r="Q1234">
        <v>246</v>
      </c>
      <c r="R1234">
        <v>70</v>
      </c>
      <c r="S1234">
        <v>75</v>
      </c>
      <c r="T1234">
        <v>64</v>
      </c>
      <c r="U1234">
        <v>80</v>
      </c>
      <c r="V1234">
        <v>66</v>
      </c>
      <c r="W1234">
        <v>3912</v>
      </c>
      <c r="X1234">
        <v>204</v>
      </c>
      <c r="Y1234">
        <v>152</v>
      </c>
      <c r="Z1234">
        <v>87</v>
      </c>
      <c r="AA1234">
        <v>19</v>
      </c>
      <c r="AB1234">
        <v>13</v>
      </c>
      <c r="AC1234">
        <v>284</v>
      </c>
      <c r="AD1234">
        <v>267</v>
      </c>
      <c r="AE1234">
        <v>267</v>
      </c>
    </row>
    <row r="1235" spans="1:31" x14ac:dyDescent="0.25">
      <c r="A1235" t="s">
        <v>64</v>
      </c>
      <c r="B1235" t="s">
        <v>309</v>
      </c>
      <c r="C1235" t="s">
        <v>82</v>
      </c>
      <c r="D1235" t="s">
        <v>66</v>
      </c>
      <c r="E1235" s="31">
        <v>44743</v>
      </c>
      <c r="F1235" t="s">
        <v>417</v>
      </c>
      <c r="G1235">
        <v>12</v>
      </c>
      <c r="H1235">
        <v>54</v>
      </c>
      <c r="I1235">
        <v>45</v>
      </c>
      <c r="J1235">
        <v>198</v>
      </c>
      <c r="K1235">
        <v>52</v>
      </c>
      <c r="L1235">
        <v>41</v>
      </c>
      <c r="M1235">
        <v>245</v>
      </c>
      <c r="N1235">
        <v>74</v>
      </c>
      <c r="O1235">
        <v>61</v>
      </c>
      <c r="P1235">
        <v>31</v>
      </c>
      <c r="Q1235">
        <v>163</v>
      </c>
      <c r="R1235">
        <v>50</v>
      </c>
      <c r="S1235">
        <v>69</v>
      </c>
      <c r="T1235">
        <v>45</v>
      </c>
      <c r="U1235">
        <v>66</v>
      </c>
      <c r="V1235">
        <v>39</v>
      </c>
      <c r="W1235">
        <v>3571</v>
      </c>
      <c r="X1235">
        <v>198</v>
      </c>
      <c r="Y1235">
        <v>119</v>
      </c>
      <c r="Z1235">
        <v>98</v>
      </c>
      <c r="AA1235">
        <v>23</v>
      </c>
      <c r="AB1235">
        <v>21</v>
      </c>
      <c r="AC1235">
        <v>265</v>
      </c>
      <c r="AD1235">
        <v>245</v>
      </c>
      <c r="AE1235">
        <v>245</v>
      </c>
    </row>
    <row r="1236" spans="1:31" x14ac:dyDescent="0.25">
      <c r="A1236" t="s">
        <v>64</v>
      </c>
      <c r="B1236" t="s">
        <v>324</v>
      </c>
      <c r="C1236" t="s">
        <v>211</v>
      </c>
      <c r="D1236" t="s">
        <v>71</v>
      </c>
      <c r="E1236" s="31">
        <v>44835</v>
      </c>
      <c r="F1236" t="s">
        <v>432</v>
      </c>
      <c r="G1236">
        <v>11</v>
      </c>
      <c r="H1236">
        <v>54</v>
      </c>
      <c r="I1236">
        <v>27</v>
      </c>
      <c r="J1236">
        <v>135</v>
      </c>
      <c r="K1236">
        <v>49</v>
      </c>
      <c r="L1236">
        <v>23</v>
      </c>
      <c r="M1236">
        <v>139</v>
      </c>
      <c r="N1236">
        <v>50</v>
      </c>
      <c r="O1236">
        <v>28</v>
      </c>
      <c r="P1236">
        <v>26</v>
      </c>
      <c r="Q1236">
        <v>98</v>
      </c>
      <c r="R1236">
        <v>26</v>
      </c>
      <c r="S1236">
        <v>56</v>
      </c>
      <c r="T1236">
        <v>40</v>
      </c>
      <c r="U1236">
        <v>51</v>
      </c>
      <c r="V1236">
        <v>61</v>
      </c>
      <c r="W1236">
        <v>3977</v>
      </c>
      <c r="X1236">
        <v>135</v>
      </c>
      <c r="Y1236">
        <v>21</v>
      </c>
      <c r="Z1236">
        <v>15</v>
      </c>
      <c r="AA1236">
        <v>16</v>
      </c>
      <c r="AB1236">
        <v>12</v>
      </c>
      <c r="AC1236">
        <v>155</v>
      </c>
      <c r="AD1236">
        <v>139</v>
      </c>
      <c r="AE1236">
        <v>139</v>
      </c>
    </row>
    <row r="1237" spans="1:31" x14ac:dyDescent="0.25">
      <c r="A1237" t="s">
        <v>105</v>
      </c>
      <c r="B1237" t="s">
        <v>320</v>
      </c>
      <c r="C1237" t="s">
        <v>106</v>
      </c>
      <c r="D1237" t="s">
        <v>107</v>
      </c>
      <c r="E1237" s="31">
        <v>44743</v>
      </c>
      <c r="F1237" t="s">
        <v>428</v>
      </c>
      <c r="G1237">
        <v>59</v>
      </c>
      <c r="H1237">
        <v>54</v>
      </c>
      <c r="I1237">
        <v>2</v>
      </c>
      <c r="J1237">
        <v>152</v>
      </c>
      <c r="K1237">
        <v>45</v>
      </c>
      <c r="L1237">
        <v>40</v>
      </c>
      <c r="M1237">
        <v>232</v>
      </c>
      <c r="N1237">
        <v>100</v>
      </c>
      <c r="O1237">
        <v>76</v>
      </c>
      <c r="P1237">
        <v>70</v>
      </c>
      <c r="Q1237">
        <v>197</v>
      </c>
      <c r="R1237">
        <v>75</v>
      </c>
      <c r="S1237">
        <v>89</v>
      </c>
      <c r="T1237">
        <v>83</v>
      </c>
      <c r="U1237">
        <v>83</v>
      </c>
      <c r="V1237">
        <v>32</v>
      </c>
      <c r="W1237">
        <v>4491</v>
      </c>
      <c r="X1237">
        <v>152</v>
      </c>
      <c r="Y1237">
        <v>86</v>
      </c>
      <c r="Z1237">
        <v>60</v>
      </c>
      <c r="AA1237">
        <v>22</v>
      </c>
      <c r="AB1237">
        <v>17</v>
      </c>
      <c r="AC1237">
        <v>240</v>
      </c>
      <c r="AD1237">
        <v>232</v>
      </c>
      <c r="AE1237">
        <v>232</v>
      </c>
    </row>
    <row r="1238" spans="1:31" x14ac:dyDescent="0.25">
      <c r="A1238" t="s">
        <v>213</v>
      </c>
      <c r="B1238" t="s">
        <v>278</v>
      </c>
      <c r="C1238" t="s">
        <v>53</v>
      </c>
      <c r="D1238" t="s">
        <v>34</v>
      </c>
      <c r="E1238" s="31">
        <v>44713</v>
      </c>
      <c r="F1238" t="s">
        <v>390</v>
      </c>
      <c r="G1238">
        <v>4</v>
      </c>
      <c r="H1238">
        <v>53</v>
      </c>
      <c r="I1238">
        <v>28</v>
      </c>
      <c r="J1238">
        <v>311</v>
      </c>
      <c r="K1238">
        <v>46</v>
      </c>
      <c r="L1238">
        <v>28</v>
      </c>
      <c r="M1238">
        <v>337</v>
      </c>
      <c r="N1238">
        <v>68</v>
      </c>
      <c r="O1238">
        <v>42</v>
      </c>
      <c r="P1238">
        <v>26</v>
      </c>
      <c r="Q1238">
        <v>278</v>
      </c>
      <c r="R1238">
        <v>25</v>
      </c>
      <c r="S1238">
        <v>67</v>
      </c>
      <c r="T1238">
        <v>51</v>
      </c>
      <c r="U1238">
        <v>54</v>
      </c>
      <c r="V1238">
        <v>30</v>
      </c>
      <c r="W1238">
        <v>5387</v>
      </c>
      <c r="X1238">
        <v>311</v>
      </c>
      <c r="Y1238">
        <v>154</v>
      </c>
      <c r="Z1238">
        <v>111</v>
      </c>
      <c r="AA1238">
        <v>44</v>
      </c>
      <c r="AB1238">
        <v>40</v>
      </c>
      <c r="AC1238">
        <v>349</v>
      </c>
      <c r="AD1238">
        <v>337</v>
      </c>
      <c r="AE1238">
        <v>337</v>
      </c>
    </row>
    <row r="1239" spans="1:31" x14ac:dyDescent="0.25">
      <c r="A1239" t="s">
        <v>213</v>
      </c>
      <c r="B1239" t="s">
        <v>294</v>
      </c>
      <c r="C1239" t="s">
        <v>48</v>
      </c>
      <c r="D1239" t="s">
        <v>39</v>
      </c>
      <c r="E1239" s="31">
        <v>44743</v>
      </c>
      <c r="F1239" t="s">
        <v>405</v>
      </c>
      <c r="G1239">
        <v>7</v>
      </c>
      <c r="H1239">
        <v>53</v>
      </c>
      <c r="I1239">
        <v>28</v>
      </c>
      <c r="J1239">
        <v>244</v>
      </c>
      <c r="K1239">
        <v>64</v>
      </c>
      <c r="L1239">
        <v>31</v>
      </c>
      <c r="M1239">
        <v>270</v>
      </c>
      <c r="N1239">
        <v>74</v>
      </c>
      <c r="O1239">
        <v>57</v>
      </c>
      <c r="P1239">
        <v>22</v>
      </c>
      <c r="Q1239">
        <v>217</v>
      </c>
      <c r="R1239">
        <v>25</v>
      </c>
      <c r="S1239">
        <v>65</v>
      </c>
      <c r="T1239">
        <v>44</v>
      </c>
      <c r="U1239">
        <v>70</v>
      </c>
      <c r="V1239">
        <v>38</v>
      </c>
      <c r="W1239">
        <v>5791</v>
      </c>
      <c r="X1239">
        <v>244</v>
      </c>
      <c r="Y1239">
        <v>122</v>
      </c>
      <c r="Z1239">
        <v>86</v>
      </c>
      <c r="AA1239">
        <v>34</v>
      </c>
      <c r="AB1239">
        <v>32</v>
      </c>
      <c r="AC1239">
        <v>282</v>
      </c>
      <c r="AD1239">
        <v>270</v>
      </c>
      <c r="AE1239">
        <v>270</v>
      </c>
    </row>
    <row r="1240" spans="1:31" x14ac:dyDescent="0.25">
      <c r="A1240" t="s">
        <v>213</v>
      </c>
      <c r="B1240" t="s">
        <v>255</v>
      </c>
      <c r="C1240" t="s">
        <v>33</v>
      </c>
      <c r="D1240" t="s">
        <v>34</v>
      </c>
      <c r="E1240" s="31">
        <v>44682</v>
      </c>
      <c r="F1240" t="s">
        <v>367</v>
      </c>
      <c r="G1240">
        <v>10</v>
      </c>
      <c r="H1240">
        <v>53</v>
      </c>
      <c r="I1240">
        <v>18</v>
      </c>
      <c r="J1240">
        <v>413</v>
      </c>
      <c r="K1240">
        <v>61</v>
      </c>
      <c r="L1240">
        <v>21</v>
      </c>
      <c r="M1240">
        <v>465</v>
      </c>
      <c r="N1240">
        <v>64</v>
      </c>
      <c r="O1240">
        <v>55</v>
      </c>
      <c r="P1240">
        <v>29</v>
      </c>
      <c r="Q1240">
        <v>372</v>
      </c>
      <c r="R1240">
        <v>35</v>
      </c>
      <c r="S1240">
        <v>59</v>
      </c>
      <c r="T1240">
        <v>55</v>
      </c>
      <c r="U1240">
        <v>64</v>
      </c>
      <c r="V1240">
        <v>39</v>
      </c>
      <c r="W1240">
        <v>7325</v>
      </c>
      <c r="X1240">
        <v>413</v>
      </c>
      <c r="Y1240">
        <v>243</v>
      </c>
      <c r="Z1240">
        <v>132</v>
      </c>
      <c r="AA1240">
        <v>50</v>
      </c>
      <c r="AB1240">
        <v>34</v>
      </c>
      <c r="AC1240">
        <v>484</v>
      </c>
      <c r="AD1240">
        <v>465</v>
      </c>
      <c r="AE1240">
        <v>465</v>
      </c>
    </row>
    <row r="1241" spans="1:31" x14ac:dyDescent="0.25">
      <c r="A1241" t="s">
        <v>64</v>
      </c>
      <c r="B1241" t="s">
        <v>317</v>
      </c>
      <c r="C1241" t="s">
        <v>67</v>
      </c>
      <c r="D1241" t="s">
        <v>68</v>
      </c>
      <c r="E1241" s="31">
        <v>44713</v>
      </c>
      <c r="F1241" t="s">
        <v>425</v>
      </c>
      <c r="G1241">
        <v>33</v>
      </c>
      <c r="H1241">
        <v>53</v>
      </c>
      <c r="I1241">
        <v>36</v>
      </c>
      <c r="J1241">
        <v>158</v>
      </c>
      <c r="K1241">
        <v>54</v>
      </c>
      <c r="L1241">
        <v>44</v>
      </c>
      <c r="M1241">
        <v>254</v>
      </c>
      <c r="N1241">
        <v>74</v>
      </c>
      <c r="O1241">
        <v>80</v>
      </c>
      <c r="P1241">
        <v>49</v>
      </c>
      <c r="Q1241">
        <v>238</v>
      </c>
      <c r="R1241">
        <v>57</v>
      </c>
      <c r="S1241">
        <v>74</v>
      </c>
      <c r="T1241">
        <v>53</v>
      </c>
      <c r="U1241">
        <v>95</v>
      </c>
      <c r="V1241">
        <v>42</v>
      </c>
      <c r="W1241">
        <v>5265</v>
      </c>
      <c r="X1241">
        <v>158</v>
      </c>
      <c r="Y1241">
        <v>80</v>
      </c>
      <c r="Z1241">
        <v>55</v>
      </c>
      <c r="AA1241">
        <v>20</v>
      </c>
      <c r="AB1241">
        <v>17</v>
      </c>
      <c r="AC1241">
        <v>276</v>
      </c>
      <c r="AD1241">
        <v>254</v>
      </c>
      <c r="AE1241">
        <v>254</v>
      </c>
    </row>
    <row r="1242" spans="1:31" x14ac:dyDescent="0.25">
      <c r="A1242" t="s">
        <v>64</v>
      </c>
      <c r="B1242" t="s">
        <v>295</v>
      </c>
      <c r="C1242" t="s">
        <v>296</v>
      </c>
      <c r="D1242" t="s">
        <v>66</v>
      </c>
      <c r="E1242" s="31">
        <v>44713</v>
      </c>
      <c r="F1242" t="s">
        <v>406</v>
      </c>
      <c r="G1242">
        <v>9</v>
      </c>
      <c r="H1242">
        <v>53</v>
      </c>
      <c r="I1242">
        <v>26</v>
      </c>
      <c r="J1242">
        <v>251</v>
      </c>
      <c r="K1242">
        <v>45</v>
      </c>
      <c r="L1242">
        <v>30</v>
      </c>
      <c r="M1242">
        <v>265</v>
      </c>
      <c r="N1242">
        <v>61</v>
      </c>
      <c r="O1242">
        <v>33</v>
      </c>
      <c r="P1242">
        <v>21</v>
      </c>
      <c r="Q1242">
        <v>199</v>
      </c>
      <c r="R1242">
        <v>27</v>
      </c>
      <c r="S1242">
        <v>58</v>
      </c>
      <c r="T1242">
        <v>38</v>
      </c>
      <c r="U1242">
        <v>51</v>
      </c>
      <c r="V1242">
        <v>26</v>
      </c>
      <c r="W1242">
        <v>8603</v>
      </c>
      <c r="X1242">
        <v>251</v>
      </c>
      <c r="Y1242">
        <v>90</v>
      </c>
      <c r="Z1242">
        <v>52</v>
      </c>
      <c r="AA1242">
        <v>35</v>
      </c>
      <c r="AB1242">
        <v>28</v>
      </c>
      <c r="AC1242">
        <v>297</v>
      </c>
      <c r="AD1242">
        <v>265</v>
      </c>
      <c r="AE1242">
        <v>265</v>
      </c>
    </row>
    <row r="1243" spans="1:31" x14ac:dyDescent="0.25">
      <c r="A1243" t="s">
        <v>105</v>
      </c>
      <c r="B1243" t="s">
        <v>231</v>
      </c>
      <c r="C1243" t="s">
        <v>117</v>
      </c>
      <c r="D1243" t="s">
        <v>118</v>
      </c>
      <c r="E1243" s="31">
        <v>44682</v>
      </c>
      <c r="F1243" t="s">
        <v>344</v>
      </c>
      <c r="G1243">
        <v>3</v>
      </c>
      <c r="H1243">
        <v>53</v>
      </c>
      <c r="I1243">
        <v>30</v>
      </c>
      <c r="J1243">
        <v>593</v>
      </c>
      <c r="K1243">
        <v>54</v>
      </c>
      <c r="L1243">
        <v>26</v>
      </c>
      <c r="M1243">
        <v>693</v>
      </c>
      <c r="N1243">
        <v>68</v>
      </c>
      <c r="O1243">
        <v>36</v>
      </c>
      <c r="P1243">
        <v>21</v>
      </c>
      <c r="Q1243">
        <v>610</v>
      </c>
      <c r="R1243">
        <v>38</v>
      </c>
      <c r="S1243">
        <v>66</v>
      </c>
      <c r="T1243">
        <v>46</v>
      </c>
      <c r="U1243">
        <v>64</v>
      </c>
      <c r="V1243">
        <v>31</v>
      </c>
      <c r="W1243">
        <v>6603</v>
      </c>
      <c r="X1243">
        <v>593</v>
      </c>
      <c r="Y1243">
        <v>167</v>
      </c>
      <c r="Z1243">
        <v>56</v>
      </c>
      <c r="AA1243">
        <v>89</v>
      </c>
      <c r="AB1243">
        <v>42</v>
      </c>
      <c r="AC1243">
        <v>718</v>
      </c>
      <c r="AD1243">
        <v>693</v>
      </c>
      <c r="AE1243">
        <v>693</v>
      </c>
    </row>
    <row r="1244" spans="1:31" x14ac:dyDescent="0.25">
      <c r="A1244" t="s">
        <v>213</v>
      </c>
      <c r="B1244" t="s">
        <v>288</v>
      </c>
      <c r="C1244" t="s">
        <v>54</v>
      </c>
      <c r="D1244" t="s">
        <v>39</v>
      </c>
      <c r="E1244" s="31">
        <v>44713</v>
      </c>
      <c r="F1244" t="s">
        <v>399</v>
      </c>
      <c r="G1244">
        <v>7</v>
      </c>
      <c r="H1244">
        <v>52</v>
      </c>
      <c r="I1244">
        <v>24</v>
      </c>
      <c r="J1244">
        <v>273</v>
      </c>
      <c r="K1244">
        <v>39</v>
      </c>
      <c r="L1244">
        <v>20</v>
      </c>
      <c r="M1244">
        <v>297</v>
      </c>
      <c r="N1244">
        <v>52</v>
      </c>
      <c r="O1244">
        <v>30</v>
      </c>
      <c r="P1244">
        <v>17</v>
      </c>
      <c r="Q1244">
        <v>248</v>
      </c>
      <c r="R1244">
        <v>25</v>
      </c>
      <c r="S1244">
        <v>53</v>
      </c>
      <c r="T1244">
        <v>45</v>
      </c>
      <c r="U1244">
        <v>39</v>
      </c>
      <c r="V1244">
        <v>32</v>
      </c>
      <c r="W1244">
        <v>5264</v>
      </c>
      <c r="X1244">
        <v>273</v>
      </c>
      <c r="Y1244">
        <v>148</v>
      </c>
      <c r="Z1244">
        <v>98</v>
      </c>
      <c r="AA1244">
        <v>31</v>
      </c>
      <c r="AB1244">
        <v>26</v>
      </c>
      <c r="AC1244">
        <v>323</v>
      </c>
      <c r="AD1244">
        <v>297</v>
      </c>
      <c r="AE1244">
        <v>297</v>
      </c>
    </row>
    <row r="1245" spans="1:31" x14ac:dyDescent="0.25">
      <c r="A1245" t="s">
        <v>64</v>
      </c>
      <c r="B1245" t="s">
        <v>312</v>
      </c>
      <c r="C1245" t="s">
        <v>99</v>
      </c>
      <c r="D1245" t="s">
        <v>66</v>
      </c>
      <c r="E1245" s="31">
        <v>44774</v>
      </c>
      <c r="F1245" t="s">
        <v>420</v>
      </c>
      <c r="G1245">
        <v>2</v>
      </c>
      <c r="H1245">
        <v>52</v>
      </c>
      <c r="I1245">
        <v>24</v>
      </c>
      <c r="J1245">
        <v>183</v>
      </c>
      <c r="K1245">
        <v>65</v>
      </c>
      <c r="L1245">
        <v>25</v>
      </c>
      <c r="M1245">
        <v>226</v>
      </c>
      <c r="N1245">
        <v>59</v>
      </c>
      <c r="O1245">
        <v>64</v>
      </c>
      <c r="P1245">
        <v>3</v>
      </c>
      <c r="Q1245">
        <v>176</v>
      </c>
      <c r="R1245">
        <v>59</v>
      </c>
      <c r="S1245">
        <v>64</v>
      </c>
      <c r="T1245">
        <v>29</v>
      </c>
      <c r="U1245">
        <v>82</v>
      </c>
      <c r="V1245">
        <v>78</v>
      </c>
      <c r="W1245">
        <v>4852</v>
      </c>
      <c r="X1245">
        <v>183</v>
      </c>
      <c r="Y1245">
        <v>19</v>
      </c>
      <c r="Z1245">
        <v>9</v>
      </c>
      <c r="AA1245">
        <v>20</v>
      </c>
      <c r="AB1245">
        <v>18</v>
      </c>
      <c r="AC1245">
        <v>253</v>
      </c>
      <c r="AD1245">
        <v>226</v>
      </c>
      <c r="AE1245">
        <v>226</v>
      </c>
    </row>
    <row r="1246" spans="1:31" x14ac:dyDescent="0.25">
      <c r="A1246" t="s">
        <v>105</v>
      </c>
      <c r="B1246" t="s">
        <v>258</v>
      </c>
      <c r="C1246" t="s">
        <v>139</v>
      </c>
      <c r="D1246" t="s">
        <v>107</v>
      </c>
      <c r="E1246" s="31">
        <v>44682</v>
      </c>
      <c r="F1246" t="s">
        <v>370</v>
      </c>
      <c r="G1246">
        <v>0</v>
      </c>
      <c r="H1246">
        <v>52</v>
      </c>
      <c r="I1246">
        <v>9</v>
      </c>
      <c r="J1246">
        <v>369</v>
      </c>
      <c r="K1246">
        <v>43</v>
      </c>
      <c r="L1246">
        <v>25</v>
      </c>
      <c r="M1246">
        <v>448</v>
      </c>
      <c r="N1246">
        <v>42</v>
      </c>
      <c r="O1246">
        <v>37</v>
      </c>
      <c r="P1246">
        <v>16</v>
      </c>
      <c r="Q1246">
        <v>367</v>
      </c>
      <c r="R1246">
        <v>33</v>
      </c>
      <c r="S1246">
        <v>61</v>
      </c>
      <c r="T1246">
        <v>33</v>
      </c>
      <c r="U1246">
        <v>54</v>
      </c>
      <c r="V1246">
        <v>20</v>
      </c>
      <c r="W1246">
        <v>9664</v>
      </c>
      <c r="X1246">
        <v>369</v>
      </c>
      <c r="Y1246">
        <v>139</v>
      </c>
      <c r="Z1246">
        <v>46</v>
      </c>
      <c r="AA1246">
        <v>67</v>
      </c>
      <c r="AB1246">
        <v>33</v>
      </c>
      <c r="AC1246">
        <v>480</v>
      </c>
      <c r="AD1246">
        <v>448</v>
      </c>
      <c r="AE1246">
        <v>448</v>
      </c>
    </row>
    <row r="1247" spans="1:31" x14ac:dyDescent="0.25">
      <c r="A1247" t="s">
        <v>105</v>
      </c>
      <c r="B1247" t="s">
        <v>234</v>
      </c>
      <c r="C1247" t="s">
        <v>128</v>
      </c>
      <c r="D1247" t="s">
        <v>109</v>
      </c>
      <c r="E1247" s="31">
        <v>44682</v>
      </c>
      <c r="F1247" t="s">
        <v>347</v>
      </c>
      <c r="G1247">
        <v>8</v>
      </c>
      <c r="H1247">
        <v>52</v>
      </c>
      <c r="I1247">
        <v>28</v>
      </c>
      <c r="J1247">
        <v>571</v>
      </c>
      <c r="K1247">
        <v>72</v>
      </c>
      <c r="L1247">
        <v>51</v>
      </c>
      <c r="M1247">
        <v>652</v>
      </c>
      <c r="N1247">
        <v>80</v>
      </c>
      <c r="O1247">
        <v>65</v>
      </c>
      <c r="P1247">
        <v>34</v>
      </c>
      <c r="Q1247">
        <v>567</v>
      </c>
      <c r="R1247">
        <v>45</v>
      </c>
      <c r="S1247">
        <v>70</v>
      </c>
      <c r="T1247">
        <v>63</v>
      </c>
      <c r="U1247">
        <v>87</v>
      </c>
      <c r="V1247">
        <v>43</v>
      </c>
      <c r="W1247">
        <v>6598</v>
      </c>
      <c r="X1247">
        <v>571</v>
      </c>
      <c r="Y1247">
        <v>247</v>
      </c>
      <c r="Z1247">
        <v>122</v>
      </c>
      <c r="AA1247">
        <v>91</v>
      </c>
      <c r="AB1247">
        <v>56</v>
      </c>
      <c r="AC1247">
        <v>678</v>
      </c>
      <c r="AD1247">
        <v>652</v>
      </c>
      <c r="AE1247">
        <v>652</v>
      </c>
    </row>
    <row r="1248" spans="1:31" x14ac:dyDescent="0.25">
      <c r="A1248" t="s">
        <v>64</v>
      </c>
      <c r="B1248" t="s">
        <v>292</v>
      </c>
      <c r="C1248" t="s">
        <v>80</v>
      </c>
      <c r="D1248" t="s">
        <v>71</v>
      </c>
      <c r="E1248" s="31">
        <v>44713</v>
      </c>
      <c r="F1248" t="s">
        <v>403</v>
      </c>
      <c r="G1248">
        <v>27</v>
      </c>
      <c r="H1248">
        <v>51</v>
      </c>
      <c r="I1248">
        <v>28</v>
      </c>
      <c r="J1248">
        <v>244</v>
      </c>
      <c r="K1248">
        <v>47</v>
      </c>
      <c r="L1248">
        <v>31</v>
      </c>
      <c r="M1248">
        <v>261</v>
      </c>
      <c r="N1248">
        <v>58</v>
      </c>
      <c r="O1248">
        <v>57</v>
      </c>
      <c r="P1248">
        <v>44</v>
      </c>
      <c r="Q1248">
        <v>227</v>
      </c>
      <c r="R1248">
        <v>53</v>
      </c>
      <c r="S1248">
        <v>55</v>
      </c>
      <c r="T1248">
        <v>53</v>
      </c>
      <c r="U1248">
        <v>53</v>
      </c>
      <c r="V1248">
        <v>23</v>
      </c>
      <c r="W1248">
        <v>3426</v>
      </c>
      <c r="X1248">
        <v>244</v>
      </c>
      <c r="Y1248">
        <v>84</v>
      </c>
      <c r="Z1248">
        <v>51</v>
      </c>
      <c r="AA1248">
        <v>34</v>
      </c>
      <c r="AB1248">
        <v>27</v>
      </c>
      <c r="AC1248">
        <v>276</v>
      </c>
      <c r="AD1248">
        <v>261</v>
      </c>
      <c r="AE1248">
        <v>261</v>
      </c>
    </row>
    <row r="1249" spans="1:31" x14ac:dyDescent="0.25">
      <c r="A1249" t="s">
        <v>64</v>
      </c>
      <c r="B1249" t="s">
        <v>316</v>
      </c>
      <c r="C1249" t="s">
        <v>87</v>
      </c>
      <c r="D1249" t="s">
        <v>66</v>
      </c>
      <c r="E1249" s="31">
        <v>44774</v>
      </c>
      <c r="F1249" t="s">
        <v>424</v>
      </c>
      <c r="G1249">
        <v>3</v>
      </c>
      <c r="H1249">
        <v>51</v>
      </c>
      <c r="I1249">
        <v>30</v>
      </c>
      <c r="J1249">
        <v>147</v>
      </c>
      <c r="K1249">
        <v>47</v>
      </c>
      <c r="L1249">
        <v>44</v>
      </c>
      <c r="M1249">
        <v>153</v>
      </c>
      <c r="N1249">
        <v>55</v>
      </c>
      <c r="O1249">
        <v>14</v>
      </c>
      <c r="P1249">
        <v>12</v>
      </c>
      <c r="Q1249">
        <v>147</v>
      </c>
      <c r="R1249">
        <v>32</v>
      </c>
      <c r="S1249">
        <v>52</v>
      </c>
      <c r="T1249">
        <v>40</v>
      </c>
      <c r="U1249">
        <v>48</v>
      </c>
      <c r="V1249">
        <v>0</v>
      </c>
      <c r="W1249">
        <v>3451</v>
      </c>
      <c r="X1249">
        <v>147</v>
      </c>
      <c r="Y1249">
        <v>80</v>
      </c>
      <c r="Z1249">
        <v>30</v>
      </c>
      <c r="AA1249">
        <v>27</v>
      </c>
      <c r="AB1249">
        <v>21</v>
      </c>
      <c r="AC1249">
        <v>178</v>
      </c>
      <c r="AD1249">
        <v>153</v>
      </c>
      <c r="AE1249">
        <v>153</v>
      </c>
    </row>
    <row r="1250" spans="1:31" x14ac:dyDescent="0.25">
      <c r="A1250" t="s">
        <v>64</v>
      </c>
      <c r="B1250" t="s">
        <v>284</v>
      </c>
      <c r="C1250" t="s">
        <v>95</v>
      </c>
      <c r="D1250" t="s">
        <v>68</v>
      </c>
      <c r="E1250" s="31">
        <v>44743</v>
      </c>
      <c r="F1250" t="s">
        <v>395</v>
      </c>
      <c r="G1250">
        <v>11</v>
      </c>
      <c r="H1250">
        <v>51</v>
      </c>
      <c r="I1250">
        <v>31</v>
      </c>
      <c r="J1250">
        <v>258</v>
      </c>
      <c r="K1250">
        <v>46</v>
      </c>
      <c r="L1250">
        <v>28</v>
      </c>
      <c r="M1250">
        <v>324</v>
      </c>
      <c r="N1250">
        <v>72</v>
      </c>
      <c r="O1250">
        <v>50</v>
      </c>
      <c r="P1250">
        <v>45</v>
      </c>
      <c r="Q1250">
        <v>227</v>
      </c>
      <c r="R1250">
        <v>46</v>
      </c>
      <c r="S1250">
        <v>59</v>
      </c>
      <c r="T1250">
        <v>47</v>
      </c>
      <c r="U1250">
        <v>58</v>
      </c>
      <c r="V1250">
        <v>56</v>
      </c>
      <c r="W1250">
        <v>4532</v>
      </c>
      <c r="X1250">
        <v>258</v>
      </c>
      <c r="Y1250">
        <v>79</v>
      </c>
      <c r="Z1250">
        <v>57</v>
      </c>
      <c r="AA1250">
        <v>40</v>
      </c>
      <c r="AB1250">
        <v>33</v>
      </c>
      <c r="AC1250">
        <v>339</v>
      </c>
      <c r="AD1250">
        <v>324</v>
      </c>
      <c r="AE1250">
        <v>324</v>
      </c>
    </row>
    <row r="1251" spans="1:31" x14ac:dyDescent="0.25">
      <c r="A1251" t="s">
        <v>64</v>
      </c>
      <c r="B1251" t="s">
        <v>290</v>
      </c>
      <c r="C1251" t="s">
        <v>69</v>
      </c>
      <c r="D1251" t="s">
        <v>68</v>
      </c>
      <c r="E1251" s="31">
        <v>44743</v>
      </c>
      <c r="F1251" t="s">
        <v>401</v>
      </c>
      <c r="G1251">
        <v>21</v>
      </c>
      <c r="H1251">
        <v>51</v>
      </c>
      <c r="I1251">
        <v>27</v>
      </c>
      <c r="J1251">
        <v>247</v>
      </c>
      <c r="K1251">
        <v>77</v>
      </c>
      <c r="L1251">
        <v>49</v>
      </c>
      <c r="M1251">
        <v>322</v>
      </c>
      <c r="N1251">
        <v>81</v>
      </c>
      <c r="O1251">
        <v>78</v>
      </c>
      <c r="P1251">
        <v>41</v>
      </c>
      <c r="Q1251">
        <v>274</v>
      </c>
      <c r="R1251">
        <v>68</v>
      </c>
      <c r="S1251">
        <v>69</v>
      </c>
      <c r="T1251">
        <v>48</v>
      </c>
      <c r="U1251">
        <v>104</v>
      </c>
      <c r="V1251">
        <v>41</v>
      </c>
      <c r="W1251">
        <v>4513</v>
      </c>
      <c r="X1251">
        <v>247</v>
      </c>
      <c r="Y1251">
        <v>166</v>
      </c>
      <c r="Z1251">
        <v>120</v>
      </c>
      <c r="AA1251">
        <v>30</v>
      </c>
      <c r="AB1251">
        <v>26</v>
      </c>
      <c r="AC1251">
        <v>338</v>
      </c>
      <c r="AD1251">
        <v>322</v>
      </c>
      <c r="AE1251">
        <v>322</v>
      </c>
    </row>
    <row r="1252" spans="1:31" x14ac:dyDescent="0.25">
      <c r="A1252" t="s">
        <v>105</v>
      </c>
      <c r="B1252" t="s">
        <v>283</v>
      </c>
      <c r="C1252" t="s">
        <v>147</v>
      </c>
      <c r="D1252" t="s">
        <v>118</v>
      </c>
      <c r="E1252" s="31">
        <v>44713</v>
      </c>
      <c r="F1252" t="s">
        <v>394</v>
      </c>
      <c r="G1252">
        <v>2</v>
      </c>
      <c r="H1252">
        <v>51</v>
      </c>
      <c r="I1252">
        <v>28</v>
      </c>
      <c r="J1252">
        <v>280</v>
      </c>
      <c r="K1252">
        <v>40</v>
      </c>
      <c r="L1252">
        <v>21</v>
      </c>
      <c r="M1252">
        <v>350</v>
      </c>
      <c r="N1252">
        <v>74</v>
      </c>
      <c r="O1252">
        <v>46</v>
      </c>
      <c r="P1252">
        <v>19</v>
      </c>
      <c r="Q1252">
        <v>266</v>
      </c>
      <c r="R1252">
        <v>16</v>
      </c>
      <c r="S1252">
        <v>63</v>
      </c>
      <c r="T1252">
        <v>42</v>
      </c>
      <c r="U1252">
        <v>63</v>
      </c>
      <c r="V1252">
        <v>41</v>
      </c>
      <c r="W1252">
        <v>6584</v>
      </c>
      <c r="X1252">
        <v>280</v>
      </c>
      <c r="Y1252">
        <v>68</v>
      </c>
      <c r="Z1252">
        <v>39</v>
      </c>
      <c r="AA1252">
        <v>52</v>
      </c>
      <c r="AB1252">
        <v>42</v>
      </c>
      <c r="AC1252">
        <v>447</v>
      </c>
      <c r="AD1252">
        <v>350</v>
      </c>
      <c r="AE1252">
        <v>350</v>
      </c>
    </row>
    <row r="1253" spans="1:31" x14ac:dyDescent="0.25">
      <c r="A1253" t="s">
        <v>105</v>
      </c>
      <c r="B1253" t="s">
        <v>299</v>
      </c>
      <c r="C1253" t="s">
        <v>142</v>
      </c>
      <c r="D1253" t="s">
        <v>107</v>
      </c>
      <c r="E1253" s="31">
        <v>44713</v>
      </c>
      <c r="F1253" t="s">
        <v>409</v>
      </c>
      <c r="G1253">
        <v>10</v>
      </c>
      <c r="H1253">
        <v>51</v>
      </c>
      <c r="I1253">
        <v>3</v>
      </c>
      <c r="J1253">
        <v>228</v>
      </c>
      <c r="K1253">
        <v>41</v>
      </c>
      <c r="L1253">
        <v>22</v>
      </c>
      <c r="M1253">
        <v>320</v>
      </c>
      <c r="N1253">
        <v>72</v>
      </c>
      <c r="O1253">
        <v>67</v>
      </c>
      <c r="P1253">
        <v>22</v>
      </c>
      <c r="Q1253">
        <v>251</v>
      </c>
      <c r="R1253">
        <v>37</v>
      </c>
      <c r="S1253">
        <v>74</v>
      </c>
      <c r="T1253">
        <v>59</v>
      </c>
      <c r="U1253">
        <v>71</v>
      </c>
      <c r="V1253">
        <v>0</v>
      </c>
      <c r="W1253">
        <v>8021</v>
      </c>
      <c r="X1253">
        <v>228</v>
      </c>
      <c r="Y1253">
        <v>109</v>
      </c>
      <c r="Z1253">
        <v>55</v>
      </c>
      <c r="AA1253">
        <v>23</v>
      </c>
      <c r="AB1253">
        <v>18</v>
      </c>
      <c r="AC1253">
        <v>355</v>
      </c>
      <c r="AD1253">
        <v>320</v>
      </c>
      <c r="AE1253">
        <v>320</v>
      </c>
    </row>
    <row r="1254" spans="1:31" x14ac:dyDescent="0.25">
      <c r="A1254" t="s">
        <v>105</v>
      </c>
      <c r="B1254" t="s">
        <v>248</v>
      </c>
      <c r="C1254" t="s">
        <v>134</v>
      </c>
      <c r="D1254" t="s">
        <v>118</v>
      </c>
      <c r="E1254" s="31">
        <v>44682</v>
      </c>
      <c r="F1254" t="s">
        <v>361</v>
      </c>
      <c r="G1254">
        <v>3</v>
      </c>
      <c r="H1254">
        <v>51</v>
      </c>
      <c r="I1254">
        <v>27</v>
      </c>
      <c r="J1254">
        <v>458</v>
      </c>
      <c r="K1254">
        <v>30</v>
      </c>
      <c r="L1254">
        <v>18</v>
      </c>
      <c r="M1254">
        <v>570</v>
      </c>
      <c r="N1254">
        <v>61</v>
      </c>
      <c r="O1254">
        <v>23</v>
      </c>
      <c r="P1254">
        <v>9</v>
      </c>
      <c r="Q1254">
        <v>524</v>
      </c>
      <c r="R1254">
        <v>12</v>
      </c>
      <c r="S1254">
        <v>57</v>
      </c>
      <c r="T1254">
        <v>45</v>
      </c>
      <c r="U1254">
        <v>40</v>
      </c>
      <c r="V1254">
        <v>55</v>
      </c>
      <c r="W1254">
        <v>6332</v>
      </c>
      <c r="X1254">
        <v>458</v>
      </c>
      <c r="Y1254">
        <v>168</v>
      </c>
      <c r="Z1254">
        <v>62</v>
      </c>
      <c r="AA1254">
        <v>53</v>
      </c>
      <c r="AB1254">
        <v>30</v>
      </c>
      <c r="AC1254">
        <v>594</v>
      </c>
      <c r="AD1254">
        <v>571</v>
      </c>
      <c r="AE1254">
        <v>570</v>
      </c>
    </row>
    <row r="1255" spans="1:31" x14ac:dyDescent="0.25">
      <c r="A1255" t="s">
        <v>213</v>
      </c>
      <c r="B1255" t="s">
        <v>289</v>
      </c>
      <c r="C1255" t="s">
        <v>43</v>
      </c>
      <c r="D1255" t="s">
        <v>44</v>
      </c>
      <c r="E1255" s="31">
        <v>44743</v>
      </c>
      <c r="F1255" t="s">
        <v>400</v>
      </c>
      <c r="G1255">
        <v>6</v>
      </c>
      <c r="H1255">
        <v>50</v>
      </c>
      <c r="I1255">
        <v>25</v>
      </c>
      <c r="J1255">
        <v>235</v>
      </c>
      <c r="K1255">
        <v>59</v>
      </c>
      <c r="L1255">
        <v>37</v>
      </c>
      <c r="M1255">
        <v>299</v>
      </c>
      <c r="N1255">
        <v>63</v>
      </c>
      <c r="O1255">
        <v>55</v>
      </c>
      <c r="P1255">
        <v>29</v>
      </c>
      <c r="Q1255">
        <v>240</v>
      </c>
      <c r="R1255">
        <v>34</v>
      </c>
      <c r="S1255">
        <v>65</v>
      </c>
      <c r="T1255">
        <v>42</v>
      </c>
      <c r="U1255">
        <v>78</v>
      </c>
      <c r="V1255">
        <v>44</v>
      </c>
      <c r="W1255">
        <v>3891</v>
      </c>
      <c r="X1255">
        <v>235</v>
      </c>
      <c r="Y1255">
        <v>64</v>
      </c>
      <c r="Z1255">
        <v>51</v>
      </c>
      <c r="AA1255">
        <v>28</v>
      </c>
      <c r="AB1255">
        <v>26</v>
      </c>
      <c r="AC1255">
        <v>310</v>
      </c>
      <c r="AD1255">
        <v>299</v>
      </c>
      <c r="AE1255">
        <v>299</v>
      </c>
    </row>
    <row r="1256" spans="1:31" x14ac:dyDescent="0.25">
      <c r="A1256" t="s">
        <v>64</v>
      </c>
      <c r="B1256" t="s">
        <v>323</v>
      </c>
      <c r="C1256" t="s">
        <v>76</v>
      </c>
      <c r="D1256" t="s">
        <v>66</v>
      </c>
      <c r="E1256" s="31">
        <v>44743</v>
      </c>
      <c r="F1256" t="s">
        <v>431</v>
      </c>
      <c r="G1256">
        <v>27</v>
      </c>
      <c r="H1256">
        <v>50</v>
      </c>
      <c r="I1256">
        <v>30</v>
      </c>
      <c r="J1256">
        <v>129</v>
      </c>
      <c r="K1256">
        <v>65</v>
      </c>
      <c r="L1256">
        <v>40</v>
      </c>
      <c r="M1256">
        <v>172</v>
      </c>
      <c r="N1256">
        <v>74</v>
      </c>
      <c r="O1256">
        <v>85</v>
      </c>
      <c r="P1256">
        <v>55</v>
      </c>
      <c r="Q1256">
        <v>162</v>
      </c>
      <c r="R1256">
        <v>76</v>
      </c>
      <c r="S1256">
        <v>69</v>
      </c>
      <c r="T1256">
        <v>43</v>
      </c>
      <c r="U1256">
        <v>87</v>
      </c>
      <c r="V1256">
        <v>59</v>
      </c>
      <c r="W1256">
        <v>2911</v>
      </c>
      <c r="X1256">
        <v>129</v>
      </c>
      <c r="Y1256">
        <v>31</v>
      </c>
      <c r="Z1256">
        <v>19</v>
      </c>
      <c r="AA1256">
        <v>14</v>
      </c>
      <c r="AB1256">
        <v>14</v>
      </c>
      <c r="AC1256">
        <v>188</v>
      </c>
      <c r="AD1256">
        <v>172</v>
      </c>
      <c r="AE1256">
        <v>172</v>
      </c>
    </row>
    <row r="1257" spans="1:31" x14ac:dyDescent="0.25">
      <c r="A1257" t="s">
        <v>105</v>
      </c>
      <c r="B1257" t="s">
        <v>228</v>
      </c>
      <c r="C1257" t="s">
        <v>125</v>
      </c>
      <c r="D1257" t="s">
        <v>109</v>
      </c>
      <c r="E1257" s="31">
        <v>44682</v>
      </c>
      <c r="F1257" t="s">
        <v>341</v>
      </c>
      <c r="G1257">
        <v>5</v>
      </c>
      <c r="H1257">
        <v>50</v>
      </c>
      <c r="I1257">
        <v>26</v>
      </c>
      <c r="J1257">
        <v>630</v>
      </c>
      <c r="K1257">
        <v>56</v>
      </c>
      <c r="L1257">
        <v>35</v>
      </c>
      <c r="M1257">
        <v>775</v>
      </c>
      <c r="N1257">
        <v>89</v>
      </c>
      <c r="O1257">
        <v>45</v>
      </c>
      <c r="P1257">
        <v>29</v>
      </c>
      <c r="Q1257">
        <v>700</v>
      </c>
      <c r="R1257">
        <v>33</v>
      </c>
      <c r="S1257">
        <v>68</v>
      </c>
      <c r="T1257">
        <v>60</v>
      </c>
      <c r="U1257">
        <v>78</v>
      </c>
      <c r="V1257">
        <v>102</v>
      </c>
      <c r="W1257">
        <v>11096</v>
      </c>
      <c r="X1257">
        <v>630</v>
      </c>
      <c r="Y1257">
        <v>358</v>
      </c>
      <c r="Z1257">
        <v>155</v>
      </c>
      <c r="AA1257">
        <v>91</v>
      </c>
      <c r="AB1257">
        <v>43</v>
      </c>
      <c r="AC1257">
        <v>802</v>
      </c>
      <c r="AD1257">
        <v>777</v>
      </c>
      <c r="AE1257">
        <v>775</v>
      </c>
    </row>
    <row r="1258" spans="1:31" x14ac:dyDescent="0.25">
      <c r="A1258" t="s">
        <v>213</v>
      </c>
      <c r="B1258" t="s">
        <v>298</v>
      </c>
      <c r="C1258" t="s">
        <v>63</v>
      </c>
      <c r="D1258" t="s">
        <v>467</v>
      </c>
      <c r="E1258" s="31">
        <v>44713</v>
      </c>
      <c r="F1258" t="s">
        <v>408</v>
      </c>
      <c r="G1258">
        <v>11</v>
      </c>
      <c r="H1258">
        <v>49</v>
      </c>
      <c r="I1258">
        <v>21</v>
      </c>
      <c r="J1258">
        <v>244</v>
      </c>
      <c r="K1258">
        <v>24</v>
      </c>
      <c r="L1258">
        <v>14</v>
      </c>
      <c r="M1258">
        <v>261</v>
      </c>
      <c r="N1258">
        <v>54</v>
      </c>
      <c r="O1258">
        <v>35</v>
      </c>
      <c r="P1258">
        <v>15</v>
      </c>
      <c r="Q1258">
        <v>222</v>
      </c>
      <c r="R1258">
        <v>20</v>
      </c>
      <c r="S1258">
        <v>53</v>
      </c>
      <c r="T1258">
        <v>44</v>
      </c>
      <c r="U1258">
        <v>26</v>
      </c>
      <c r="V1258">
        <v>31</v>
      </c>
      <c r="W1258">
        <v>4919</v>
      </c>
      <c r="X1258">
        <v>244</v>
      </c>
      <c r="Y1258">
        <v>102</v>
      </c>
      <c r="Z1258">
        <v>61</v>
      </c>
      <c r="AA1258">
        <v>21</v>
      </c>
      <c r="AB1258">
        <v>19</v>
      </c>
      <c r="AC1258">
        <v>273</v>
      </c>
      <c r="AD1258">
        <v>261</v>
      </c>
      <c r="AE1258">
        <v>261</v>
      </c>
    </row>
    <row r="1259" spans="1:31" x14ac:dyDescent="0.25">
      <c r="A1259" t="s">
        <v>64</v>
      </c>
      <c r="B1259" t="s">
        <v>261</v>
      </c>
      <c r="C1259" t="s">
        <v>79</v>
      </c>
      <c r="D1259" t="s">
        <v>66</v>
      </c>
      <c r="E1259" s="31">
        <v>44682</v>
      </c>
      <c r="F1259" t="s">
        <v>373</v>
      </c>
      <c r="G1259">
        <v>30</v>
      </c>
      <c r="H1259">
        <v>49</v>
      </c>
      <c r="I1259">
        <v>32</v>
      </c>
      <c r="J1259">
        <v>354</v>
      </c>
      <c r="K1259">
        <v>63</v>
      </c>
      <c r="L1259">
        <v>44</v>
      </c>
      <c r="M1259">
        <v>441</v>
      </c>
      <c r="N1259">
        <v>69</v>
      </c>
      <c r="O1259">
        <v>68</v>
      </c>
      <c r="P1259">
        <v>41</v>
      </c>
      <c r="Q1259">
        <v>329</v>
      </c>
      <c r="R1259">
        <v>70</v>
      </c>
      <c r="S1259">
        <v>60</v>
      </c>
      <c r="T1259">
        <v>45</v>
      </c>
      <c r="U1259">
        <v>76</v>
      </c>
      <c r="V1259">
        <v>5</v>
      </c>
      <c r="W1259">
        <v>7201</v>
      </c>
      <c r="X1259">
        <v>354</v>
      </c>
      <c r="Y1259">
        <v>43</v>
      </c>
      <c r="Z1259">
        <v>34</v>
      </c>
      <c r="AA1259">
        <v>40</v>
      </c>
      <c r="AB1259">
        <v>32</v>
      </c>
      <c r="AC1259">
        <v>485</v>
      </c>
      <c r="AD1259">
        <v>441</v>
      </c>
      <c r="AE1259">
        <v>441</v>
      </c>
    </row>
    <row r="1260" spans="1:31" x14ac:dyDescent="0.25">
      <c r="A1260" t="s">
        <v>64</v>
      </c>
      <c r="B1260" t="s">
        <v>250</v>
      </c>
      <c r="C1260" t="s">
        <v>251</v>
      </c>
      <c r="D1260" t="s">
        <v>68</v>
      </c>
      <c r="E1260" s="31">
        <v>44713</v>
      </c>
      <c r="F1260" t="s">
        <v>363</v>
      </c>
      <c r="G1260">
        <v>4</v>
      </c>
      <c r="H1260">
        <v>49</v>
      </c>
      <c r="I1260">
        <v>31</v>
      </c>
      <c r="J1260">
        <v>439</v>
      </c>
      <c r="K1260">
        <v>50</v>
      </c>
      <c r="L1260">
        <v>22</v>
      </c>
      <c r="M1260">
        <v>582</v>
      </c>
      <c r="N1260">
        <v>80</v>
      </c>
      <c r="O1260">
        <v>129</v>
      </c>
      <c r="P1260">
        <v>18</v>
      </c>
      <c r="Q1260">
        <v>443</v>
      </c>
      <c r="R1260">
        <v>34</v>
      </c>
      <c r="S1260">
        <v>67</v>
      </c>
      <c r="T1260">
        <v>54</v>
      </c>
      <c r="U1260">
        <v>68</v>
      </c>
      <c r="V1260">
        <v>3</v>
      </c>
      <c r="W1260">
        <v>9622</v>
      </c>
      <c r="X1260">
        <v>439</v>
      </c>
      <c r="Y1260">
        <v>254</v>
      </c>
      <c r="Z1260">
        <v>121</v>
      </c>
      <c r="AA1260">
        <v>50</v>
      </c>
      <c r="AB1260">
        <v>36</v>
      </c>
      <c r="AC1260">
        <v>640</v>
      </c>
      <c r="AD1260">
        <v>582</v>
      </c>
      <c r="AE1260">
        <v>582</v>
      </c>
    </row>
    <row r="1261" spans="1:31" x14ac:dyDescent="0.25">
      <c r="A1261" t="s">
        <v>105</v>
      </c>
      <c r="B1261" t="s">
        <v>461</v>
      </c>
      <c r="C1261" t="s">
        <v>462</v>
      </c>
      <c r="D1261" t="s">
        <v>107</v>
      </c>
      <c r="E1261" s="31">
        <v>44713</v>
      </c>
      <c r="F1261" t="s">
        <v>463</v>
      </c>
      <c r="G1261">
        <v>3</v>
      </c>
      <c r="H1261">
        <v>49</v>
      </c>
      <c r="J1261">
        <v>226</v>
      </c>
      <c r="K1261">
        <v>57</v>
      </c>
      <c r="M1261">
        <v>253</v>
      </c>
      <c r="N1261">
        <v>59</v>
      </c>
      <c r="O1261">
        <v>50</v>
      </c>
      <c r="P1261">
        <v>10</v>
      </c>
      <c r="Q1261">
        <v>218</v>
      </c>
      <c r="R1261">
        <v>18</v>
      </c>
      <c r="S1261">
        <v>57</v>
      </c>
      <c r="T1261">
        <v>42</v>
      </c>
      <c r="U1261">
        <v>68</v>
      </c>
      <c r="V1261">
        <v>28</v>
      </c>
      <c r="W1261">
        <v>7137</v>
      </c>
      <c r="X1261">
        <v>226</v>
      </c>
      <c r="Y1261">
        <v>97</v>
      </c>
      <c r="Z1261">
        <v>69</v>
      </c>
      <c r="AA1261">
        <v>33</v>
      </c>
      <c r="AB1261">
        <v>16</v>
      </c>
      <c r="AD1261">
        <v>253</v>
      </c>
      <c r="AE1261">
        <v>253</v>
      </c>
    </row>
    <row r="1262" spans="1:31" x14ac:dyDescent="0.25">
      <c r="A1262" t="s">
        <v>105</v>
      </c>
      <c r="B1262" t="s">
        <v>226</v>
      </c>
      <c r="C1262" t="s">
        <v>112</v>
      </c>
      <c r="D1262" t="s">
        <v>111</v>
      </c>
      <c r="E1262" s="31">
        <v>44682</v>
      </c>
      <c r="F1262" t="s">
        <v>339</v>
      </c>
      <c r="G1262">
        <v>3</v>
      </c>
      <c r="H1262">
        <v>49</v>
      </c>
      <c r="I1262">
        <v>25</v>
      </c>
      <c r="J1262">
        <v>700</v>
      </c>
      <c r="K1262">
        <v>34</v>
      </c>
      <c r="L1262">
        <v>10</v>
      </c>
      <c r="M1262">
        <v>793</v>
      </c>
      <c r="N1262">
        <v>62</v>
      </c>
      <c r="O1262">
        <v>30</v>
      </c>
      <c r="P1262">
        <v>10</v>
      </c>
      <c r="Q1262">
        <v>686</v>
      </c>
      <c r="R1262">
        <v>21</v>
      </c>
      <c r="S1262">
        <v>61</v>
      </c>
      <c r="T1262">
        <v>53</v>
      </c>
      <c r="U1262">
        <v>41</v>
      </c>
      <c r="V1262">
        <v>31</v>
      </c>
      <c r="W1262">
        <v>10601</v>
      </c>
      <c r="X1262">
        <v>700</v>
      </c>
      <c r="Y1262">
        <v>137</v>
      </c>
      <c r="Z1262">
        <v>39</v>
      </c>
      <c r="AA1262">
        <v>86</v>
      </c>
      <c r="AB1262">
        <v>51</v>
      </c>
      <c r="AC1262">
        <v>833</v>
      </c>
      <c r="AD1262">
        <v>793</v>
      </c>
      <c r="AE1262">
        <v>793</v>
      </c>
    </row>
    <row r="1263" spans="1:31" x14ac:dyDescent="0.25">
      <c r="A1263" t="s">
        <v>105</v>
      </c>
      <c r="B1263" t="s">
        <v>303</v>
      </c>
      <c r="C1263" t="s">
        <v>131</v>
      </c>
      <c r="D1263" t="s">
        <v>118</v>
      </c>
      <c r="E1263" s="31">
        <v>44713</v>
      </c>
      <c r="F1263" t="s">
        <v>413</v>
      </c>
      <c r="G1263">
        <v>8</v>
      </c>
      <c r="H1263">
        <v>49</v>
      </c>
      <c r="I1263">
        <v>24</v>
      </c>
      <c r="J1263">
        <v>205</v>
      </c>
      <c r="K1263">
        <v>37</v>
      </c>
      <c r="L1263">
        <v>23</v>
      </c>
      <c r="M1263">
        <v>232</v>
      </c>
      <c r="N1263">
        <v>50</v>
      </c>
      <c r="O1263">
        <v>37</v>
      </c>
      <c r="P1263">
        <v>16</v>
      </c>
      <c r="Q1263">
        <v>202</v>
      </c>
      <c r="R1263">
        <v>30</v>
      </c>
      <c r="S1263">
        <v>56</v>
      </c>
      <c r="T1263">
        <v>39</v>
      </c>
      <c r="U1263">
        <v>46</v>
      </c>
      <c r="V1263">
        <v>21</v>
      </c>
      <c r="W1263">
        <v>3118</v>
      </c>
      <c r="X1263">
        <v>205</v>
      </c>
      <c r="Y1263">
        <v>47</v>
      </c>
      <c r="Z1263">
        <v>26</v>
      </c>
      <c r="AA1263">
        <v>27</v>
      </c>
      <c r="AB1263">
        <v>20</v>
      </c>
      <c r="AC1263">
        <v>243</v>
      </c>
      <c r="AD1263">
        <v>232</v>
      </c>
      <c r="AE1263">
        <v>232</v>
      </c>
    </row>
    <row r="1264" spans="1:31" x14ac:dyDescent="0.25">
      <c r="A1264" t="s">
        <v>105</v>
      </c>
      <c r="B1264" t="s">
        <v>305</v>
      </c>
      <c r="C1264" t="s">
        <v>141</v>
      </c>
      <c r="D1264" t="s">
        <v>107</v>
      </c>
      <c r="E1264" s="31">
        <v>44743</v>
      </c>
      <c r="F1264" t="s">
        <v>415</v>
      </c>
      <c r="G1264">
        <v>13</v>
      </c>
      <c r="H1264">
        <v>49</v>
      </c>
      <c r="I1264">
        <v>1</v>
      </c>
      <c r="J1264">
        <v>203</v>
      </c>
      <c r="K1264">
        <v>63</v>
      </c>
      <c r="L1264">
        <v>40</v>
      </c>
      <c r="M1264">
        <v>263</v>
      </c>
      <c r="N1264">
        <v>79</v>
      </c>
      <c r="O1264">
        <v>63</v>
      </c>
      <c r="P1264">
        <v>31</v>
      </c>
      <c r="Q1264">
        <v>219</v>
      </c>
      <c r="R1264">
        <v>46</v>
      </c>
      <c r="S1264">
        <v>69</v>
      </c>
      <c r="T1264">
        <v>59</v>
      </c>
      <c r="U1264">
        <v>97</v>
      </c>
      <c r="V1264">
        <v>60</v>
      </c>
      <c r="W1264">
        <v>7955</v>
      </c>
      <c r="X1264">
        <v>203</v>
      </c>
      <c r="Y1264">
        <v>71</v>
      </c>
      <c r="Z1264">
        <v>48</v>
      </c>
      <c r="AA1264">
        <v>31</v>
      </c>
      <c r="AB1264">
        <v>26</v>
      </c>
      <c r="AC1264">
        <v>297</v>
      </c>
      <c r="AD1264">
        <v>263</v>
      </c>
      <c r="AE1264">
        <v>263</v>
      </c>
    </row>
    <row r="1265" spans="1:31" x14ac:dyDescent="0.25">
      <c r="A1265" t="s">
        <v>64</v>
      </c>
      <c r="B1265" t="s">
        <v>321</v>
      </c>
      <c r="C1265" t="s">
        <v>103</v>
      </c>
      <c r="D1265" t="s">
        <v>68</v>
      </c>
      <c r="E1265" s="31">
        <v>44743</v>
      </c>
      <c r="F1265" t="s">
        <v>429</v>
      </c>
      <c r="G1265">
        <v>3</v>
      </c>
      <c r="H1265">
        <v>48</v>
      </c>
      <c r="I1265">
        <v>28</v>
      </c>
      <c r="J1265">
        <v>138</v>
      </c>
      <c r="K1265">
        <v>32</v>
      </c>
      <c r="L1265">
        <v>13</v>
      </c>
      <c r="M1265">
        <v>177</v>
      </c>
      <c r="N1265">
        <v>66</v>
      </c>
      <c r="O1265">
        <v>44</v>
      </c>
      <c r="P1265">
        <v>11</v>
      </c>
      <c r="Q1265">
        <v>151</v>
      </c>
      <c r="R1265">
        <v>30</v>
      </c>
      <c r="S1265">
        <v>66</v>
      </c>
      <c r="T1265">
        <v>41</v>
      </c>
      <c r="U1265">
        <v>44</v>
      </c>
      <c r="V1265">
        <v>28</v>
      </c>
      <c r="W1265">
        <v>3368</v>
      </c>
      <c r="X1265">
        <v>138</v>
      </c>
      <c r="Y1265">
        <v>42</v>
      </c>
      <c r="Z1265">
        <v>24</v>
      </c>
      <c r="AA1265">
        <v>16</v>
      </c>
      <c r="AB1265">
        <v>14</v>
      </c>
      <c r="AC1265">
        <v>196</v>
      </c>
      <c r="AD1265">
        <v>177</v>
      </c>
      <c r="AE1265">
        <v>177</v>
      </c>
    </row>
    <row r="1266" spans="1:31" x14ac:dyDescent="0.25">
      <c r="A1266" t="s">
        <v>105</v>
      </c>
      <c r="B1266" t="s">
        <v>301</v>
      </c>
      <c r="C1266" t="s">
        <v>122</v>
      </c>
      <c r="D1266" t="s">
        <v>118</v>
      </c>
      <c r="E1266" s="31">
        <v>44743</v>
      </c>
      <c r="F1266" t="s">
        <v>411</v>
      </c>
      <c r="G1266">
        <v>14</v>
      </c>
      <c r="H1266">
        <v>48</v>
      </c>
      <c r="I1266">
        <v>26</v>
      </c>
      <c r="J1266">
        <v>217</v>
      </c>
      <c r="K1266">
        <v>61</v>
      </c>
      <c r="L1266">
        <v>40</v>
      </c>
      <c r="M1266">
        <v>273</v>
      </c>
      <c r="N1266">
        <v>60</v>
      </c>
      <c r="O1266">
        <v>67</v>
      </c>
      <c r="P1266">
        <v>41</v>
      </c>
      <c r="Q1266">
        <v>245</v>
      </c>
      <c r="R1266">
        <v>56</v>
      </c>
      <c r="S1266">
        <v>63</v>
      </c>
      <c r="T1266">
        <v>41</v>
      </c>
      <c r="U1266">
        <v>82</v>
      </c>
      <c r="V1266">
        <v>59</v>
      </c>
      <c r="W1266">
        <v>3436</v>
      </c>
      <c r="X1266">
        <v>217</v>
      </c>
      <c r="Y1266">
        <v>131</v>
      </c>
      <c r="Z1266">
        <v>96</v>
      </c>
      <c r="AA1266">
        <v>23</v>
      </c>
      <c r="AB1266">
        <v>20</v>
      </c>
      <c r="AC1266">
        <v>286</v>
      </c>
      <c r="AD1266">
        <v>273</v>
      </c>
      <c r="AE1266">
        <v>273</v>
      </c>
    </row>
    <row r="1267" spans="1:31" x14ac:dyDescent="0.25">
      <c r="A1267" t="s">
        <v>105</v>
      </c>
      <c r="B1267" t="s">
        <v>264</v>
      </c>
      <c r="C1267" t="s">
        <v>110</v>
      </c>
      <c r="D1267" t="s">
        <v>111</v>
      </c>
      <c r="E1267" s="31">
        <v>44713</v>
      </c>
      <c r="F1267" t="s">
        <v>376</v>
      </c>
      <c r="G1267">
        <v>14</v>
      </c>
      <c r="H1267">
        <v>48</v>
      </c>
      <c r="I1267">
        <v>26</v>
      </c>
      <c r="J1267">
        <v>351</v>
      </c>
      <c r="K1267">
        <v>76</v>
      </c>
      <c r="L1267">
        <v>39</v>
      </c>
      <c r="M1267">
        <v>435</v>
      </c>
      <c r="N1267">
        <v>82</v>
      </c>
      <c r="O1267">
        <v>82</v>
      </c>
      <c r="P1267">
        <v>43</v>
      </c>
      <c r="Q1267">
        <v>385</v>
      </c>
      <c r="R1267">
        <v>66</v>
      </c>
      <c r="S1267">
        <v>64</v>
      </c>
      <c r="T1267">
        <v>55</v>
      </c>
      <c r="U1267">
        <v>100</v>
      </c>
      <c r="V1267">
        <v>50</v>
      </c>
      <c r="W1267">
        <v>4870</v>
      </c>
      <c r="X1267">
        <v>351</v>
      </c>
      <c r="Y1267">
        <v>169</v>
      </c>
      <c r="Z1267">
        <v>113</v>
      </c>
      <c r="AA1267">
        <v>45</v>
      </c>
      <c r="AB1267">
        <v>36</v>
      </c>
      <c r="AC1267">
        <v>455</v>
      </c>
      <c r="AD1267">
        <v>435</v>
      </c>
      <c r="AE1267">
        <v>435</v>
      </c>
    </row>
    <row r="1268" spans="1:31" x14ac:dyDescent="0.25">
      <c r="A1268" t="s">
        <v>213</v>
      </c>
      <c r="B1268" t="s">
        <v>239</v>
      </c>
      <c r="C1268" t="s">
        <v>60</v>
      </c>
      <c r="D1268" t="s">
        <v>32</v>
      </c>
      <c r="E1268" s="31">
        <v>44682</v>
      </c>
      <c r="F1268" t="s">
        <v>352</v>
      </c>
      <c r="G1268">
        <v>18</v>
      </c>
      <c r="H1268">
        <v>47</v>
      </c>
      <c r="I1268">
        <v>23</v>
      </c>
      <c r="J1268">
        <v>501</v>
      </c>
      <c r="K1268">
        <v>59</v>
      </c>
      <c r="L1268">
        <v>44</v>
      </c>
      <c r="M1268">
        <v>538</v>
      </c>
      <c r="N1268">
        <v>74</v>
      </c>
      <c r="O1268">
        <v>53</v>
      </c>
      <c r="P1268">
        <v>41</v>
      </c>
      <c r="Q1268">
        <v>439</v>
      </c>
      <c r="R1268">
        <v>45</v>
      </c>
      <c r="S1268">
        <v>58</v>
      </c>
      <c r="T1268">
        <v>47</v>
      </c>
      <c r="U1268">
        <v>64</v>
      </c>
      <c r="V1268">
        <v>30</v>
      </c>
      <c r="W1268">
        <v>5931</v>
      </c>
      <c r="X1268">
        <v>501</v>
      </c>
      <c r="Y1268">
        <v>200</v>
      </c>
      <c r="Z1268">
        <v>84</v>
      </c>
      <c r="AA1268">
        <v>69</v>
      </c>
      <c r="AB1268">
        <v>45</v>
      </c>
      <c r="AC1268">
        <v>554</v>
      </c>
      <c r="AD1268">
        <v>538</v>
      </c>
      <c r="AE1268">
        <v>538</v>
      </c>
    </row>
    <row r="1269" spans="1:31" x14ac:dyDescent="0.25">
      <c r="A1269" t="s">
        <v>64</v>
      </c>
      <c r="B1269" t="s">
        <v>247</v>
      </c>
      <c r="C1269" t="s">
        <v>96</v>
      </c>
      <c r="D1269" t="s">
        <v>66</v>
      </c>
      <c r="E1269" s="31">
        <v>44682</v>
      </c>
      <c r="F1269" t="s">
        <v>360</v>
      </c>
      <c r="G1269">
        <v>8</v>
      </c>
      <c r="H1269">
        <v>47</v>
      </c>
      <c r="I1269">
        <v>24</v>
      </c>
      <c r="J1269">
        <v>453</v>
      </c>
      <c r="K1269">
        <v>47</v>
      </c>
      <c r="L1269">
        <v>27</v>
      </c>
      <c r="M1269">
        <v>590</v>
      </c>
      <c r="N1269">
        <v>74</v>
      </c>
      <c r="O1269">
        <v>35</v>
      </c>
      <c r="P1269">
        <v>26</v>
      </c>
      <c r="Q1269">
        <v>481</v>
      </c>
      <c r="R1269">
        <v>35</v>
      </c>
      <c r="S1269">
        <v>68</v>
      </c>
      <c r="T1269">
        <v>45</v>
      </c>
      <c r="U1269">
        <v>61</v>
      </c>
      <c r="V1269">
        <v>53</v>
      </c>
      <c r="W1269">
        <v>11257</v>
      </c>
      <c r="X1269">
        <v>453</v>
      </c>
      <c r="Y1269">
        <v>98</v>
      </c>
      <c r="Z1269">
        <v>26</v>
      </c>
      <c r="AA1269">
        <v>69</v>
      </c>
      <c r="AB1269">
        <v>27</v>
      </c>
      <c r="AC1269">
        <v>660</v>
      </c>
      <c r="AD1269">
        <v>590</v>
      </c>
      <c r="AE1269">
        <v>590</v>
      </c>
    </row>
    <row r="1270" spans="1:31" x14ac:dyDescent="0.25">
      <c r="A1270" t="s">
        <v>64</v>
      </c>
      <c r="B1270" t="s">
        <v>238</v>
      </c>
      <c r="C1270" t="s">
        <v>93</v>
      </c>
      <c r="D1270" t="s">
        <v>71</v>
      </c>
      <c r="E1270" s="31">
        <v>44682</v>
      </c>
      <c r="F1270" t="s">
        <v>351</v>
      </c>
      <c r="G1270">
        <v>4</v>
      </c>
      <c r="H1270">
        <v>47</v>
      </c>
      <c r="I1270">
        <v>36</v>
      </c>
      <c r="J1270">
        <v>520</v>
      </c>
      <c r="K1270">
        <v>44</v>
      </c>
      <c r="L1270">
        <v>19</v>
      </c>
      <c r="M1270">
        <v>648</v>
      </c>
      <c r="N1270">
        <v>65</v>
      </c>
      <c r="O1270">
        <v>45</v>
      </c>
      <c r="P1270">
        <v>10</v>
      </c>
      <c r="Q1270">
        <v>488</v>
      </c>
      <c r="R1270">
        <v>40</v>
      </c>
      <c r="S1270">
        <v>61</v>
      </c>
      <c r="T1270">
        <v>48</v>
      </c>
      <c r="U1270">
        <v>64</v>
      </c>
      <c r="V1270">
        <v>46</v>
      </c>
      <c r="W1270">
        <v>10285</v>
      </c>
      <c r="X1270">
        <v>520</v>
      </c>
      <c r="Y1270">
        <v>205</v>
      </c>
      <c r="Z1270">
        <v>113</v>
      </c>
      <c r="AA1270">
        <v>63</v>
      </c>
      <c r="AB1270">
        <v>48</v>
      </c>
      <c r="AC1270">
        <v>694</v>
      </c>
      <c r="AD1270">
        <v>648</v>
      </c>
      <c r="AE1270">
        <v>648</v>
      </c>
    </row>
    <row r="1271" spans="1:31" x14ac:dyDescent="0.25">
      <c r="A1271" t="s">
        <v>64</v>
      </c>
      <c r="B1271" t="s">
        <v>324</v>
      </c>
      <c r="C1271" t="s">
        <v>211</v>
      </c>
      <c r="D1271" t="s">
        <v>71</v>
      </c>
      <c r="E1271" s="31">
        <v>44805</v>
      </c>
      <c r="F1271" t="s">
        <v>432</v>
      </c>
      <c r="G1271">
        <v>8</v>
      </c>
      <c r="H1271">
        <v>47</v>
      </c>
      <c r="I1271">
        <v>24</v>
      </c>
      <c r="J1271">
        <v>134</v>
      </c>
      <c r="K1271">
        <v>39</v>
      </c>
      <c r="L1271">
        <v>19</v>
      </c>
      <c r="M1271">
        <v>138</v>
      </c>
      <c r="N1271">
        <v>41</v>
      </c>
      <c r="O1271">
        <v>21</v>
      </c>
      <c r="P1271">
        <v>23</v>
      </c>
      <c r="Q1271">
        <v>96</v>
      </c>
      <c r="R1271">
        <v>21</v>
      </c>
      <c r="S1271">
        <v>49</v>
      </c>
      <c r="T1271">
        <v>34</v>
      </c>
      <c r="U1271">
        <v>41</v>
      </c>
      <c r="V1271">
        <v>54</v>
      </c>
      <c r="W1271">
        <v>3977</v>
      </c>
      <c r="X1271">
        <v>134</v>
      </c>
      <c r="Y1271">
        <v>21</v>
      </c>
      <c r="Z1271">
        <v>13</v>
      </c>
      <c r="AA1271">
        <v>16</v>
      </c>
      <c r="AB1271">
        <v>12</v>
      </c>
      <c r="AC1271">
        <v>154</v>
      </c>
      <c r="AD1271">
        <v>138</v>
      </c>
      <c r="AE1271">
        <v>138</v>
      </c>
    </row>
    <row r="1272" spans="1:31" x14ac:dyDescent="0.25">
      <c r="A1272" t="s">
        <v>105</v>
      </c>
      <c r="B1272" t="s">
        <v>310</v>
      </c>
      <c r="C1272" t="s">
        <v>126</v>
      </c>
      <c r="D1272" t="s">
        <v>107</v>
      </c>
      <c r="E1272" s="31">
        <v>44743</v>
      </c>
      <c r="F1272" t="s">
        <v>418</v>
      </c>
      <c r="G1272">
        <v>17</v>
      </c>
      <c r="H1272">
        <v>47</v>
      </c>
      <c r="I1272">
        <v>0</v>
      </c>
      <c r="J1272">
        <v>186</v>
      </c>
      <c r="K1272">
        <v>54</v>
      </c>
      <c r="L1272">
        <v>26</v>
      </c>
      <c r="M1272">
        <v>239</v>
      </c>
      <c r="N1272">
        <v>68</v>
      </c>
      <c r="O1272">
        <v>99</v>
      </c>
      <c r="P1272">
        <v>40</v>
      </c>
      <c r="Q1272">
        <v>226</v>
      </c>
      <c r="R1272">
        <v>45</v>
      </c>
      <c r="S1272">
        <v>65</v>
      </c>
      <c r="T1272">
        <v>51</v>
      </c>
      <c r="U1272">
        <v>76</v>
      </c>
      <c r="V1272">
        <v>72</v>
      </c>
      <c r="W1272">
        <v>5829</v>
      </c>
      <c r="X1272">
        <v>186</v>
      </c>
      <c r="Y1272">
        <v>99</v>
      </c>
      <c r="Z1272">
        <v>71</v>
      </c>
      <c r="AA1272">
        <v>25</v>
      </c>
      <c r="AB1272">
        <v>23</v>
      </c>
      <c r="AC1272">
        <v>255</v>
      </c>
      <c r="AD1272">
        <v>239</v>
      </c>
      <c r="AE1272">
        <v>239</v>
      </c>
    </row>
    <row r="1273" spans="1:31" x14ac:dyDescent="0.25">
      <c r="A1273" t="s">
        <v>64</v>
      </c>
      <c r="B1273" t="s">
        <v>285</v>
      </c>
      <c r="C1273" t="s">
        <v>77</v>
      </c>
      <c r="D1273" t="s">
        <v>68</v>
      </c>
      <c r="E1273" s="31">
        <v>44713</v>
      </c>
      <c r="F1273" t="s">
        <v>396</v>
      </c>
      <c r="G1273">
        <v>9</v>
      </c>
      <c r="H1273">
        <v>46</v>
      </c>
      <c r="I1273">
        <v>24</v>
      </c>
      <c r="J1273">
        <v>271</v>
      </c>
      <c r="K1273">
        <v>55</v>
      </c>
      <c r="L1273">
        <v>35</v>
      </c>
      <c r="M1273">
        <v>308</v>
      </c>
      <c r="N1273">
        <v>53</v>
      </c>
      <c r="O1273">
        <v>38</v>
      </c>
      <c r="P1273">
        <v>18</v>
      </c>
      <c r="Q1273">
        <v>283</v>
      </c>
      <c r="R1273">
        <v>26</v>
      </c>
      <c r="S1273">
        <v>49</v>
      </c>
      <c r="T1273">
        <v>36</v>
      </c>
      <c r="U1273">
        <v>69</v>
      </c>
      <c r="V1273">
        <v>32</v>
      </c>
      <c r="W1273">
        <v>6574</v>
      </c>
      <c r="X1273">
        <v>271</v>
      </c>
      <c r="Y1273">
        <v>113</v>
      </c>
      <c r="Z1273">
        <v>72</v>
      </c>
      <c r="AA1273">
        <v>41</v>
      </c>
      <c r="AB1273">
        <v>34</v>
      </c>
      <c r="AC1273">
        <v>335</v>
      </c>
      <c r="AD1273">
        <v>308</v>
      </c>
      <c r="AE1273">
        <v>308</v>
      </c>
    </row>
    <row r="1274" spans="1:31" x14ac:dyDescent="0.25">
      <c r="A1274" t="s">
        <v>105</v>
      </c>
      <c r="B1274" t="s">
        <v>267</v>
      </c>
      <c r="C1274" t="s">
        <v>129</v>
      </c>
      <c r="D1274" t="s">
        <v>111</v>
      </c>
      <c r="E1274" s="31">
        <v>44713</v>
      </c>
      <c r="F1274" t="s">
        <v>379</v>
      </c>
      <c r="G1274">
        <v>5</v>
      </c>
      <c r="H1274">
        <v>46</v>
      </c>
      <c r="I1274">
        <v>23</v>
      </c>
      <c r="J1274">
        <v>355</v>
      </c>
      <c r="K1274">
        <v>57</v>
      </c>
      <c r="L1274">
        <v>30</v>
      </c>
      <c r="M1274">
        <v>421</v>
      </c>
      <c r="N1274">
        <v>50</v>
      </c>
      <c r="O1274">
        <v>37</v>
      </c>
      <c r="P1274">
        <v>21</v>
      </c>
      <c r="Q1274">
        <v>374</v>
      </c>
      <c r="R1274">
        <v>32</v>
      </c>
      <c r="S1274">
        <v>54</v>
      </c>
      <c r="T1274">
        <v>38</v>
      </c>
      <c r="U1274">
        <v>66</v>
      </c>
      <c r="V1274">
        <v>39</v>
      </c>
      <c r="W1274">
        <v>5874</v>
      </c>
      <c r="X1274">
        <v>355</v>
      </c>
      <c r="Y1274">
        <v>176</v>
      </c>
      <c r="Z1274">
        <v>105</v>
      </c>
      <c r="AA1274">
        <v>46</v>
      </c>
      <c r="AB1274">
        <v>38</v>
      </c>
      <c r="AC1274">
        <v>440</v>
      </c>
      <c r="AD1274">
        <v>421</v>
      </c>
      <c r="AE1274">
        <v>421</v>
      </c>
    </row>
    <row r="1275" spans="1:31" x14ac:dyDescent="0.25">
      <c r="A1275" t="s">
        <v>105</v>
      </c>
      <c r="B1275" t="s">
        <v>306</v>
      </c>
      <c r="C1275" t="s">
        <v>130</v>
      </c>
      <c r="D1275" t="s">
        <v>124</v>
      </c>
      <c r="E1275" s="31">
        <v>44743</v>
      </c>
      <c r="F1275" t="s">
        <v>416</v>
      </c>
      <c r="G1275">
        <v>4</v>
      </c>
      <c r="H1275">
        <v>45</v>
      </c>
      <c r="I1275">
        <v>19</v>
      </c>
      <c r="J1275">
        <v>196</v>
      </c>
      <c r="K1275">
        <v>45</v>
      </c>
      <c r="L1275">
        <v>27</v>
      </c>
      <c r="M1275">
        <v>231</v>
      </c>
      <c r="N1275">
        <v>53</v>
      </c>
      <c r="O1275">
        <v>31</v>
      </c>
      <c r="P1275">
        <v>34</v>
      </c>
      <c r="Q1275">
        <v>194</v>
      </c>
      <c r="R1275">
        <v>19</v>
      </c>
      <c r="S1275">
        <v>51</v>
      </c>
      <c r="T1275">
        <v>40</v>
      </c>
      <c r="U1275">
        <v>53</v>
      </c>
      <c r="V1275">
        <v>53</v>
      </c>
      <c r="W1275">
        <v>3551</v>
      </c>
      <c r="X1275">
        <v>196</v>
      </c>
      <c r="Y1275">
        <v>53</v>
      </c>
      <c r="Z1275">
        <v>34</v>
      </c>
      <c r="AA1275">
        <v>23</v>
      </c>
      <c r="AB1275">
        <v>19</v>
      </c>
      <c r="AC1275">
        <v>244</v>
      </c>
      <c r="AD1275">
        <v>231</v>
      </c>
      <c r="AE1275">
        <v>231</v>
      </c>
    </row>
    <row r="1276" spans="1:31" x14ac:dyDescent="0.25">
      <c r="A1276" t="s">
        <v>105</v>
      </c>
      <c r="B1276" t="s">
        <v>293</v>
      </c>
      <c r="C1276" t="s">
        <v>137</v>
      </c>
      <c r="D1276" t="s">
        <v>107</v>
      </c>
      <c r="E1276" s="31">
        <v>44713</v>
      </c>
      <c r="F1276" t="s">
        <v>404</v>
      </c>
      <c r="G1276">
        <v>2</v>
      </c>
      <c r="H1276">
        <v>44</v>
      </c>
      <c r="I1276">
        <v>24</v>
      </c>
      <c r="J1276">
        <v>248</v>
      </c>
      <c r="K1276">
        <v>31</v>
      </c>
      <c r="L1276">
        <v>25</v>
      </c>
      <c r="M1276">
        <v>291</v>
      </c>
      <c r="N1276">
        <v>51</v>
      </c>
      <c r="O1276">
        <v>48</v>
      </c>
      <c r="P1276">
        <v>5</v>
      </c>
      <c r="Q1276">
        <v>256</v>
      </c>
      <c r="R1276">
        <v>23</v>
      </c>
      <c r="S1276">
        <v>50</v>
      </c>
      <c r="T1276">
        <v>35</v>
      </c>
      <c r="U1276">
        <v>36</v>
      </c>
      <c r="V1276">
        <v>38</v>
      </c>
      <c r="W1276">
        <v>5300</v>
      </c>
      <c r="X1276">
        <v>248</v>
      </c>
      <c r="Y1276">
        <v>118</v>
      </c>
      <c r="Z1276">
        <v>73</v>
      </c>
      <c r="AA1276">
        <v>28</v>
      </c>
      <c r="AB1276">
        <v>24</v>
      </c>
      <c r="AC1276">
        <v>313</v>
      </c>
      <c r="AD1276">
        <v>291</v>
      </c>
      <c r="AE1276">
        <v>291</v>
      </c>
    </row>
    <row r="1277" spans="1:31" x14ac:dyDescent="0.25">
      <c r="A1277" t="s">
        <v>213</v>
      </c>
      <c r="B1277" t="s">
        <v>322</v>
      </c>
      <c r="C1277" t="s">
        <v>50</v>
      </c>
      <c r="D1277" t="s">
        <v>32</v>
      </c>
      <c r="E1277" s="31">
        <v>44713</v>
      </c>
      <c r="F1277" t="s">
        <v>430</v>
      </c>
      <c r="G1277">
        <v>18</v>
      </c>
      <c r="H1277">
        <v>43</v>
      </c>
      <c r="I1277">
        <v>19</v>
      </c>
      <c r="J1277">
        <v>146</v>
      </c>
      <c r="K1277">
        <v>48</v>
      </c>
      <c r="L1277">
        <v>27</v>
      </c>
      <c r="M1277">
        <v>161</v>
      </c>
      <c r="N1277">
        <v>53</v>
      </c>
      <c r="O1277">
        <v>41</v>
      </c>
      <c r="P1277">
        <v>27</v>
      </c>
      <c r="Q1277">
        <v>140</v>
      </c>
      <c r="R1277">
        <v>34</v>
      </c>
      <c r="S1277">
        <v>50</v>
      </c>
      <c r="T1277">
        <v>39</v>
      </c>
      <c r="U1277">
        <v>56</v>
      </c>
      <c r="V1277">
        <v>17</v>
      </c>
      <c r="W1277">
        <v>3148</v>
      </c>
      <c r="X1277">
        <v>146</v>
      </c>
      <c r="Y1277">
        <v>73</v>
      </c>
      <c r="Z1277">
        <v>48</v>
      </c>
      <c r="AA1277">
        <v>19</v>
      </c>
      <c r="AB1277">
        <v>13</v>
      </c>
      <c r="AC1277">
        <v>177</v>
      </c>
      <c r="AD1277">
        <v>161</v>
      </c>
      <c r="AE1277">
        <v>161</v>
      </c>
    </row>
    <row r="1278" spans="1:31" x14ac:dyDescent="0.25">
      <c r="A1278" t="s">
        <v>64</v>
      </c>
      <c r="B1278" t="s">
        <v>297</v>
      </c>
      <c r="C1278" t="s">
        <v>89</v>
      </c>
      <c r="D1278" t="s">
        <v>68</v>
      </c>
      <c r="E1278" s="31">
        <v>44713</v>
      </c>
      <c r="F1278" t="s">
        <v>407</v>
      </c>
      <c r="G1278">
        <v>3</v>
      </c>
      <c r="H1278">
        <v>43</v>
      </c>
      <c r="I1278">
        <v>21</v>
      </c>
      <c r="J1278">
        <v>252</v>
      </c>
      <c r="K1278">
        <v>31</v>
      </c>
      <c r="L1278">
        <v>12</v>
      </c>
      <c r="M1278">
        <v>315</v>
      </c>
      <c r="N1278">
        <v>49</v>
      </c>
      <c r="O1278">
        <v>27</v>
      </c>
      <c r="P1278">
        <v>7</v>
      </c>
      <c r="Q1278">
        <v>258</v>
      </c>
      <c r="R1278">
        <v>23</v>
      </c>
      <c r="S1278">
        <v>49</v>
      </c>
      <c r="T1278">
        <v>41</v>
      </c>
      <c r="U1278">
        <v>42</v>
      </c>
      <c r="V1278">
        <v>24</v>
      </c>
      <c r="W1278">
        <v>5653</v>
      </c>
      <c r="X1278">
        <v>252</v>
      </c>
      <c r="Y1278">
        <v>134</v>
      </c>
      <c r="Z1278">
        <v>89</v>
      </c>
      <c r="AA1278">
        <v>19</v>
      </c>
      <c r="AB1278">
        <v>18</v>
      </c>
      <c r="AC1278">
        <v>353</v>
      </c>
      <c r="AD1278">
        <v>315</v>
      </c>
      <c r="AE1278">
        <v>315</v>
      </c>
    </row>
    <row r="1279" spans="1:31" x14ac:dyDescent="0.25">
      <c r="A1279" t="s">
        <v>64</v>
      </c>
      <c r="B1279" t="s">
        <v>254</v>
      </c>
      <c r="C1279" t="s">
        <v>74</v>
      </c>
      <c r="D1279" t="s">
        <v>66</v>
      </c>
      <c r="E1279" s="31">
        <v>44682</v>
      </c>
      <c r="F1279" t="s">
        <v>366</v>
      </c>
      <c r="G1279">
        <v>3</v>
      </c>
      <c r="H1279">
        <v>43</v>
      </c>
      <c r="I1279">
        <v>19</v>
      </c>
      <c r="J1279">
        <v>411</v>
      </c>
      <c r="K1279">
        <v>43</v>
      </c>
      <c r="L1279">
        <v>25</v>
      </c>
      <c r="M1279">
        <v>422</v>
      </c>
      <c r="N1279">
        <v>38</v>
      </c>
      <c r="O1279">
        <v>39</v>
      </c>
      <c r="P1279">
        <v>12</v>
      </c>
      <c r="Q1279">
        <v>317</v>
      </c>
      <c r="R1279">
        <v>21</v>
      </c>
      <c r="S1279">
        <v>43</v>
      </c>
      <c r="T1279">
        <v>31</v>
      </c>
      <c r="U1279">
        <v>44</v>
      </c>
      <c r="V1279">
        <v>19</v>
      </c>
      <c r="W1279">
        <v>6927</v>
      </c>
      <c r="X1279">
        <v>411</v>
      </c>
      <c r="Y1279">
        <v>267</v>
      </c>
      <c r="Z1279">
        <v>99</v>
      </c>
      <c r="AA1279">
        <v>68</v>
      </c>
      <c r="AB1279">
        <v>32</v>
      </c>
      <c r="AC1279">
        <v>460</v>
      </c>
      <c r="AD1279">
        <v>422</v>
      </c>
      <c r="AE1279">
        <v>422</v>
      </c>
    </row>
    <row r="1280" spans="1:31" x14ac:dyDescent="0.25">
      <c r="A1280" t="s">
        <v>105</v>
      </c>
      <c r="B1280" t="s">
        <v>455</v>
      </c>
      <c r="C1280" t="s">
        <v>456</v>
      </c>
      <c r="D1280" t="s">
        <v>109</v>
      </c>
      <c r="E1280" s="31">
        <v>44682</v>
      </c>
      <c r="F1280" t="s">
        <v>457</v>
      </c>
      <c r="G1280">
        <v>7</v>
      </c>
      <c r="H1280">
        <v>43</v>
      </c>
      <c r="J1280">
        <v>552</v>
      </c>
      <c r="K1280">
        <v>73</v>
      </c>
      <c r="M1280">
        <v>584</v>
      </c>
      <c r="N1280">
        <v>58</v>
      </c>
      <c r="O1280">
        <v>59</v>
      </c>
      <c r="P1280">
        <v>27</v>
      </c>
      <c r="Q1280">
        <v>514</v>
      </c>
      <c r="R1280">
        <v>52</v>
      </c>
      <c r="S1280">
        <v>49</v>
      </c>
      <c r="T1280">
        <v>43</v>
      </c>
      <c r="U1280">
        <v>77</v>
      </c>
      <c r="V1280">
        <v>45</v>
      </c>
      <c r="W1280">
        <v>8091</v>
      </c>
      <c r="X1280">
        <v>552</v>
      </c>
      <c r="Y1280">
        <v>221</v>
      </c>
      <c r="Z1280">
        <v>86</v>
      </c>
      <c r="AA1280">
        <v>70</v>
      </c>
      <c r="AB1280">
        <v>31</v>
      </c>
      <c r="AD1280">
        <v>584</v>
      </c>
      <c r="AE1280">
        <v>584</v>
      </c>
    </row>
    <row r="1281" spans="1:33" x14ac:dyDescent="0.25">
      <c r="A1281" t="s">
        <v>105</v>
      </c>
      <c r="B1281" t="s">
        <v>276</v>
      </c>
      <c r="C1281" t="s">
        <v>138</v>
      </c>
      <c r="D1281" t="s">
        <v>109</v>
      </c>
      <c r="E1281" s="31">
        <v>44713</v>
      </c>
      <c r="F1281" t="s">
        <v>388</v>
      </c>
      <c r="G1281">
        <v>3</v>
      </c>
      <c r="H1281">
        <v>43</v>
      </c>
      <c r="I1281">
        <v>22</v>
      </c>
      <c r="J1281">
        <v>289</v>
      </c>
      <c r="K1281">
        <v>37</v>
      </c>
      <c r="L1281">
        <v>14</v>
      </c>
      <c r="M1281">
        <v>326</v>
      </c>
      <c r="N1281">
        <v>56</v>
      </c>
      <c r="O1281">
        <v>26</v>
      </c>
      <c r="P1281">
        <v>14</v>
      </c>
      <c r="Q1281">
        <v>300</v>
      </c>
      <c r="R1281">
        <v>26</v>
      </c>
      <c r="S1281">
        <v>51</v>
      </c>
      <c r="T1281">
        <v>42</v>
      </c>
      <c r="U1281">
        <v>44</v>
      </c>
      <c r="V1281">
        <v>32</v>
      </c>
      <c r="W1281">
        <v>3864</v>
      </c>
      <c r="X1281">
        <v>289</v>
      </c>
      <c r="Y1281">
        <v>91</v>
      </c>
      <c r="Z1281">
        <v>46</v>
      </c>
      <c r="AA1281">
        <v>51</v>
      </c>
      <c r="AB1281">
        <v>35</v>
      </c>
      <c r="AC1281">
        <v>341</v>
      </c>
      <c r="AD1281">
        <v>327</v>
      </c>
      <c r="AE1281">
        <v>326</v>
      </c>
    </row>
    <row r="1282" spans="1:33" x14ac:dyDescent="0.25">
      <c r="A1282" t="s">
        <v>213</v>
      </c>
      <c r="B1282" t="s">
        <v>246</v>
      </c>
      <c r="C1282" t="s">
        <v>29</v>
      </c>
      <c r="D1282" t="s">
        <v>467</v>
      </c>
      <c r="E1282" s="31">
        <v>44682</v>
      </c>
      <c r="F1282" t="s">
        <v>359</v>
      </c>
      <c r="G1282">
        <v>24</v>
      </c>
      <c r="H1282">
        <v>42</v>
      </c>
      <c r="I1282">
        <v>22</v>
      </c>
      <c r="J1282">
        <v>484</v>
      </c>
      <c r="K1282">
        <v>55</v>
      </c>
      <c r="L1282">
        <v>40</v>
      </c>
      <c r="M1282">
        <v>563</v>
      </c>
      <c r="N1282">
        <v>61</v>
      </c>
      <c r="O1282">
        <v>69</v>
      </c>
      <c r="P1282">
        <v>36</v>
      </c>
      <c r="Q1282">
        <v>490</v>
      </c>
      <c r="R1282">
        <v>61</v>
      </c>
      <c r="S1282">
        <v>51</v>
      </c>
      <c r="T1282">
        <v>50</v>
      </c>
      <c r="U1282">
        <v>71</v>
      </c>
      <c r="V1282">
        <v>29</v>
      </c>
      <c r="W1282">
        <v>7597</v>
      </c>
      <c r="X1282">
        <v>484</v>
      </c>
      <c r="Y1282">
        <v>222</v>
      </c>
      <c r="Z1282">
        <v>84</v>
      </c>
      <c r="AA1282">
        <v>42</v>
      </c>
      <c r="AB1282">
        <v>21</v>
      </c>
      <c r="AC1282">
        <v>588</v>
      </c>
      <c r="AD1282">
        <v>564</v>
      </c>
      <c r="AE1282">
        <v>563</v>
      </c>
    </row>
    <row r="1283" spans="1:33" x14ac:dyDescent="0.25">
      <c r="A1283" t="s">
        <v>64</v>
      </c>
      <c r="B1283" t="s">
        <v>312</v>
      </c>
      <c r="C1283" t="s">
        <v>99</v>
      </c>
      <c r="D1283" t="s">
        <v>66</v>
      </c>
      <c r="E1283" s="31">
        <v>44743</v>
      </c>
      <c r="F1283" t="s">
        <v>420</v>
      </c>
      <c r="G1283">
        <v>1</v>
      </c>
      <c r="H1283">
        <v>42</v>
      </c>
      <c r="I1283">
        <v>21</v>
      </c>
      <c r="J1283">
        <v>183</v>
      </c>
      <c r="K1283">
        <v>52</v>
      </c>
      <c r="L1283">
        <v>17</v>
      </c>
      <c r="M1283">
        <v>226</v>
      </c>
      <c r="N1283">
        <v>46</v>
      </c>
      <c r="O1283">
        <v>54</v>
      </c>
      <c r="P1283">
        <v>2</v>
      </c>
      <c r="Q1283">
        <v>164</v>
      </c>
      <c r="R1283">
        <v>48</v>
      </c>
      <c r="S1283">
        <v>50</v>
      </c>
      <c r="T1283">
        <v>20</v>
      </c>
      <c r="U1283">
        <v>65</v>
      </c>
      <c r="V1283">
        <v>61</v>
      </c>
      <c r="W1283">
        <v>4878</v>
      </c>
      <c r="X1283">
        <v>183</v>
      </c>
      <c r="Y1283">
        <v>18</v>
      </c>
      <c r="Z1283">
        <v>8</v>
      </c>
      <c r="AA1283">
        <v>20</v>
      </c>
      <c r="AB1283">
        <v>17</v>
      </c>
      <c r="AC1283">
        <v>253</v>
      </c>
      <c r="AD1283">
        <v>226</v>
      </c>
      <c r="AE1283">
        <v>226</v>
      </c>
    </row>
    <row r="1284" spans="1:33" x14ac:dyDescent="0.25">
      <c r="A1284" t="s">
        <v>64</v>
      </c>
      <c r="B1284" t="s">
        <v>304</v>
      </c>
      <c r="C1284" t="s">
        <v>70</v>
      </c>
      <c r="D1284" t="s">
        <v>71</v>
      </c>
      <c r="E1284" s="31">
        <v>44743</v>
      </c>
      <c r="F1284" t="s">
        <v>414</v>
      </c>
      <c r="G1284">
        <v>4</v>
      </c>
      <c r="H1284">
        <v>41</v>
      </c>
      <c r="I1284">
        <v>29</v>
      </c>
      <c r="J1284">
        <v>205</v>
      </c>
      <c r="K1284">
        <v>51</v>
      </c>
      <c r="L1284">
        <v>42</v>
      </c>
      <c r="M1284">
        <v>220</v>
      </c>
      <c r="N1284">
        <v>51</v>
      </c>
      <c r="O1284">
        <v>43</v>
      </c>
      <c r="P1284">
        <v>14</v>
      </c>
      <c r="Q1284">
        <v>195</v>
      </c>
      <c r="R1284">
        <v>16</v>
      </c>
      <c r="S1284">
        <v>46</v>
      </c>
      <c r="T1284">
        <v>31</v>
      </c>
      <c r="U1284">
        <v>57</v>
      </c>
      <c r="V1284">
        <v>24</v>
      </c>
      <c r="W1284">
        <v>3492</v>
      </c>
      <c r="X1284">
        <v>205</v>
      </c>
      <c r="Y1284">
        <v>99</v>
      </c>
      <c r="Z1284">
        <v>63</v>
      </c>
      <c r="AA1284">
        <v>45</v>
      </c>
      <c r="AB1284">
        <v>40</v>
      </c>
      <c r="AC1284">
        <v>230</v>
      </c>
      <c r="AD1284">
        <v>220</v>
      </c>
      <c r="AE1284">
        <v>220</v>
      </c>
    </row>
    <row r="1285" spans="1:33" x14ac:dyDescent="0.25">
      <c r="A1285" t="s">
        <v>105</v>
      </c>
      <c r="B1285" t="s">
        <v>240</v>
      </c>
      <c r="C1285" t="s">
        <v>145</v>
      </c>
      <c r="D1285" t="s">
        <v>111</v>
      </c>
      <c r="E1285" s="31">
        <v>44682</v>
      </c>
      <c r="F1285" t="s">
        <v>353</v>
      </c>
      <c r="G1285">
        <v>2</v>
      </c>
      <c r="H1285">
        <v>41</v>
      </c>
      <c r="I1285">
        <v>25</v>
      </c>
      <c r="J1285">
        <v>514</v>
      </c>
      <c r="K1285">
        <v>18</v>
      </c>
      <c r="L1285">
        <v>7</v>
      </c>
      <c r="M1285">
        <v>629</v>
      </c>
      <c r="N1285">
        <v>60</v>
      </c>
      <c r="O1285">
        <v>30</v>
      </c>
      <c r="P1285">
        <v>13</v>
      </c>
      <c r="Q1285">
        <v>551</v>
      </c>
      <c r="R1285">
        <v>21</v>
      </c>
      <c r="S1285">
        <v>52</v>
      </c>
      <c r="T1285">
        <v>51</v>
      </c>
      <c r="U1285">
        <v>27</v>
      </c>
      <c r="V1285">
        <v>1</v>
      </c>
      <c r="W1285">
        <v>7596</v>
      </c>
      <c r="X1285">
        <v>514</v>
      </c>
      <c r="Y1285">
        <v>213</v>
      </c>
      <c r="Z1285">
        <v>79</v>
      </c>
      <c r="AA1285">
        <v>65</v>
      </c>
      <c r="AB1285">
        <v>31</v>
      </c>
      <c r="AC1285">
        <v>673</v>
      </c>
      <c r="AD1285">
        <v>630</v>
      </c>
      <c r="AE1285">
        <v>629</v>
      </c>
    </row>
    <row r="1286" spans="1:33" x14ac:dyDescent="0.25">
      <c r="A1286" t="s">
        <v>213</v>
      </c>
      <c r="B1286" t="s">
        <v>325</v>
      </c>
      <c r="C1286" t="s">
        <v>57</v>
      </c>
      <c r="D1286" t="s">
        <v>467</v>
      </c>
      <c r="E1286" s="31">
        <v>44896</v>
      </c>
      <c r="F1286" t="s">
        <v>433</v>
      </c>
      <c r="G1286">
        <v>14</v>
      </c>
      <c r="H1286">
        <v>40</v>
      </c>
      <c r="I1286">
        <v>15</v>
      </c>
      <c r="J1286">
        <v>116</v>
      </c>
      <c r="K1286">
        <v>97</v>
      </c>
      <c r="L1286">
        <v>96</v>
      </c>
      <c r="M1286">
        <v>119</v>
      </c>
      <c r="N1286">
        <v>54</v>
      </c>
      <c r="O1286">
        <v>88</v>
      </c>
      <c r="P1286">
        <v>20</v>
      </c>
      <c r="Q1286">
        <v>117</v>
      </c>
      <c r="R1286">
        <v>96</v>
      </c>
      <c r="S1286">
        <v>52</v>
      </c>
      <c r="T1286">
        <v>47</v>
      </c>
      <c r="U1286">
        <v>100</v>
      </c>
      <c r="V1286">
        <v>36</v>
      </c>
      <c r="W1286">
        <v>2350</v>
      </c>
      <c r="X1286">
        <v>116</v>
      </c>
      <c r="Y1286">
        <v>26</v>
      </c>
      <c r="Z1286">
        <v>19</v>
      </c>
      <c r="AA1286">
        <v>13</v>
      </c>
      <c r="AB1286">
        <v>13</v>
      </c>
      <c r="AC1286">
        <v>123</v>
      </c>
      <c r="AD1286">
        <v>119</v>
      </c>
      <c r="AE1286">
        <v>119</v>
      </c>
      <c r="AF1286">
        <v>42</v>
      </c>
      <c r="AG1286">
        <v>0</v>
      </c>
    </row>
    <row r="1287" spans="1:33" x14ac:dyDescent="0.25">
      <c r="A1287" t="s">
        <v>213</v>
      </c>
      <c r="B1287" t="s">
        <v>273</v>
      </c>
      <c r="C1287" t="s">
        <v>35</v>
      </c>
      <c r="D1287" t="s">
        <v>36</v>
      </c>
      <c r="E1287" s="31">
        <v>44682</v>
      </c>
      <c r="F1287" t="s">
        <v>385</v>
      </c>
      <c r="G1287">
        <v>3</v>
      </c>
      <c r="H1287">
        <v>40</v>
      </c>
      <c r="I1287">
        <v>17</v>
      </c>
      <c r="J1287">
        <v>313</v>
      </c>
      <c r="K1287">
        <v>40</v>
      </c>
      <c r="L1287">
        <v>28</v>
      </c>
      <c r="M1287">
        <v>338</v>
      </c>
      <c r="N1287">
        <v>35</v>
      </c>
      <c r="O1287">
        <v>35</v>
      </c>
      <c r="P1287">
        <v>12</v>
      </c>
      <c r="Q1287">
        <v>273</v>
      </c>
      <c r="R1287">
        <v>30</v>
      </c>
      <c r="S1287">
        <v>43</v>
      </c>
      <c r="T1287">
        <v>29</v>
      </c>
      <c r="U1287">
        <v>43</v>
      </c>
      <c r="V1287">
        <v>13</v>
      </c>
      <c r="W1287">
        <v>6921</v>
      </c>
      <c r="X1287">
        <v>313</v>
      </c>
      <c r="Y1287">
        <v>130</v>
      </c>
      <c r="Z1287">
        <v>54</v>
      </c>
      <c r="AA1287">
        <v>34</v>
      </c>
      <c r="AB1287">
        <v>20</v>
      </c>
      <c r="AC1287">
        <v>369</v>
      </c>
      <c r="AD1287">
        <v>339</v>
      </c>
      <c r="AE1287">
        <v>338</v>
      </c>
    </row>
    <row r="1288" spans="1:33" x14ac:dyDescent="0.25">
      <c r="A1288" t="s">
        <v>64</v>
      </c>
      <c r="B1288" t="s">
        <v>316</v>
      </c>
      <c r="C1288" t="s">
        <v>87</v>
      </c>
      <c r="D1288" t="s">
        <v>66</v>
      </c>
      <c r="E1288" s="31">
        <v>44743</v>
      </c>
      <c r="F1288" t="s">
        <v>424</v>
      </c>
      <c r="G1288">
        <v>1</v>
      </c>
      <c r="H1288">
        <v>40</v>
      </c>
      <c r="I1288">
        <v>25</v>
      </c>
      <c r="J1288">
        <v>148</v>
      </c>
      <c r="K1288">
        <v>38</v>
      </c>
      <c r="L1288">
        <v>34</v>
      </c>
      <c r="M1288">
        <v>154</v>
      </c>
      <c r="N1288">
        <v>47</v>
      </c>
      <c r="O1288">
        <v>8</v>
      </c>
      <c r="P1288">
        <v>7</v>
      </c>
      <c r="Q1288">
        <v>148</v>
      </c>
      <c r="R1288">
        <v>27</v>
      </c>
      <c r="S1288">
        <v>41</v>
      </c>
      <c r="T1288">
        <v>30</v>
      </c>
      <c r="U1288">
        <v>39</v>
      </c>
      <c r="V1288">
        <v>0</v>
      </c>
      <c r="W1288">
        <v>3457</v>
      </c>
      <c r="X1288">
        <v>148</v>
      </c>
      <c r="Y1288">
        <v>80</v>
      </c>
      <c r="Z1288">
        <v>29</v>
      </c>
      <c r="AA1288">
        <v>27</v>
      </c>
      <c r="AB1288">
        <v>21</v>
      </c>
      <c r="AC1288">
        <v>179</v>
      </c>
      <c r="AD1288">
        <v>154</v>
      </c>
      <c r="AE1288">
        <v>154</v>
      </c>
    </row>
    <row r="1289" spans="1:33" x14ac:dyDescent="0.25">
      <c r="A1289" t="s">
        <v>105</v>
      </c>
      <c r="B1289" t="s">
        <v>320</v>
      </c>
      <c r="C1289" t="s">
        <v>106</v>
      </c>
      <c r="D1289" t="s">
        <v>107</v>
      </c>
      <c r="E1289" s="31">
        <v>44713</v>
      </c>
      <c r="F1289" t="s">
        <v>428</v>
      </c>
      <c r="G1289">
        <v>40</v>
      </c>
      <c r="H1289">
        <v>40</v>
      </c>
      <c r="I1289">
        <v>1</v>
      </c>
      <c r="J1289">
        <v>150</v>
      </c>
      <c r="K1289">
        <v>32</v>
      </c>
      <c r="L1289">
        <v>28</v>
      </c>
      <c r="M1289">
        <v>230</v>
      </c>
      <c r="N1289">
        <v>73</v>
      </c>
      <c r="O1289">
        <v>50</v>
      </c>
      <c r="P1289">
        <v>53</v>
      </c>
      <c r="Q1289">
        <v>191</v>
      </c>
      <c r="R1289">
        <v>55</v>
      </c>
      <c r="S1289">
        <v>68</v>
      </c>
      <c r="T1289">
        <v>62</v>
      </c>
      <c r="U1289">
        <v>61</v>
      </c>
      <c r="V1289">
        <v>17</v>
      </c>
      <c r="W1289">
        <v>4472</v>
      </c>
      <c r="X1289">
        <v>150</v>
      </c>
      <c r="Y1289">
        <v>85</v>
      </c>
      <c r="Z1289">
        <v>54</v>
      </c>
      <c r="AA1289">
        <v>22</v>
      </c>
      <c r="AB1289">
        <v>14</v>
      </c>
      <c r="AC1289">
        <v>238</v>
      </c>
      <c r="AD1289">
        <v>230</v>
      </c>
      <c r="AE1289">
        <v>230</v>
      </c>
    </row>
    <row r="1290" spans="1:33" x14ac:dyDescent="0.25">
      <c r="A1290" t="s">
        <v>105</v>
      </c>
      <c r="B1290" t="s">
        <v>318</v>
      </c>
      <c r="C1290" t="s">
        <v>119</v>
      </c>
      <c r="D1290" t="s">
        <v>107</v>
      </c>
      <c r="E1290" s="31">
        <v>44713</v>
      </c>
      <c r="F1290" t="s">
        <v>426</v>
      </c>
      <c r="G1290">
        <v>19</v>
      </c>
      <c r="H1290">
        <v>38</v>
      </c>
      <c r="I1290">
        <v>3</v>
      </c>
      <c r="J1290">
        <v>161</v>
      </c>
      <c r="K1290">
        <v>49</v>
      </c>
      <c r="L1290">
        <v>26</v>
      </c>
      <c r="M1290">
        <v>207</v>
      </c>
      <c r="N1290">
        <v>41</v>
      </c>
      <c r="O1290">
        <v>65</v>
      </c>
      <c r="P1290">
        <v>34</v>
      </c>
      <c r="Q1290">
        <v>187</v>
      </c>
      <c r="R1290">
        <v>50</v>
      </c>
      <c r="S1290">
        <v>52</v>
      </c>
      <c r="T1290">
        <v>36</v>
      </c>
      <c r="U1290">
        <v>66</v>
      </c>
      <c r="V1290">
        <v>0</v>
      </c>
      <c r="W1290">
        <v>4854</v>
      </c>
      <c r="X1290">
        <v>161</v>
      </c>
      <c r="Y1290">
        <v>105</v>
      </c>
      <c r="Z1290">
        <v>59</v>
      </c>
      <c r="AA1290">
        <v>23</v>
      </c>
      <c r="AB1290">
        <v>18</v>
      </c>
      <c r="AC1290">
        <v>231</v>
      </c>
      <c r="AD1290">
        <v>207</v>
      </c>
      <c r="AE1290">
        <v>207</v>
      </c>
    </row>
    <row r="1291" spans="1:33" x14ac:dyDescent="0.25">
      <c r="A1291" t="s">
        <v>105</v>
      </c>
      <c r="B1291" t="s">
        <v>305</v>
      </c>
      <c r="C1291" t="s">
        <v>141</v>
      </c>
      <c r="D1291" t="s">
        <v>107</v>
      </c>
      <c r="E1291" s="31">
        <v>44713</v>
      </c>
      <c r="F1291" t="s">
        <v>415</v>
      </c>
      <c r="G1291">
        <v>8</v>
      </c>
      <c r="H1291">
        <v>38</v>
      </c>
      <c r="I1291">
        <v>1</v>
      </c>
      <c r="J1291">
        <v>202</v>
      </c>
      <c r="K1291">
        <v>37</v>
      </c>
      <c r="L1291">
        <v>22</v>
      </c>
      <c r="M1291">
        <v>263</v>
      </c>
      <c r="N1291">
        <v>59</v>
      </c>
      <c r="O1291">
        <v>44</v>
      </c>
      <c r="P1291">
        <v>18</v>
      </c>
      <c r="Q1291">
        <v>213</v>
      </c>
      <c r="R1291">
        <v>28</v>
      </c>
      <c r="S1291">
        <v>52</v>
      </c>
      <c r="T1291">
        <v>40</v>
      </c>
      <c r="U1291">
        <v>63</v>
      </c>
      <c r="V1291">
        <v>37</v>
      </c>
      <c r="W1291">
        <v>7923</v>
      </c>
      <c r="X1291">
        <v>202</v>
      </c>
      <c r="Y1291">
        <v>71</v>
      </c>
      <c r="Z1291">
        <v>42</v>
      </c>
      <c r="AA1291">
        <v>31</v>
      </c>
      <c r="AB1291">
        <v>25</v>
      </c>
      <c r="AC1291">
        <v>297</v>
      </c>
      <c r="AD1291">
        <v>263</v>
      </c>
      <c r="AE1291">
        <v>263</v>
      </c>
    </row>
    <row r="1292" spans="1:33" x14ac:dyDescent="0.25">
      <c r="A1292" t="s">
        <v>213</v>
      </c>
      <c r="B1292" t="s">
        <v>280</v>
      </c>
      <c r="C1292" t="s">
        <v>51</v>
      </c>
      <c r="D1292" t="s">
        <v>44</v>
      </c>
      <c r="E1292" s="31">
        <v>44682</v>
      </c>
      <c r="F1292" t="s">
        <v>392</v>
      </c>
      <c r="G1292">
        <v>3</v>
      </c>
      <c r="H1292">
        <v>37</v>
      </c>
      <c r="I1292">
        <v>18</v>
      </c>
      <c r="J1292">
        <v>285</v>
      </c>
      <c r="K1292">
        <v>86</v>
      </c>
      <c r="L1292">
        <v>41</v>
      </c>
      <c r="M1292">
        <v>308</v>
      </c>
      <c r="N1292">
        <v>43</v>
      </c>
      <c r="O1292">
        <v>92</v>
      </c>
      <c r="P1292">
        <v>12</v>
      </c>
      <c r="Q1292">
        <v>264</v>
      </c>
      <c r="R1292">
        <v>89</v>
      </c>
      <c r="S1292">
        <v>42</v>
      </c>
      <c r="T1292">
        <v>36</v>
      </c>
      <c r="U1292">
        <v>94</v>
      </c>
      <c r="V1292">
        <v>21</v>
      </c>
      <c r="W1292">
        <v>5739</v>
      </c>
      <c r="X1292">
        <v>285</v>
      </c>
      <c r="Y1292">
        <v>109</v>
      </c>
      <c r="Z1292">
        <v>61</v>
      </c>
      <c r="AA1292">
        <v>38</v>
      </c>
      <c r="AB1292">
        <v>23</v>
      </c>
      <c r="AC1292">
        <v>336</v>
      </c>
      <c r="AD1292">
        <v>308</v>
      </c>
      <c r="AE1292">
        <v>308</v>
      </c>
    </row>
    <row r="1293" spans="1:33" x14ac:dyDescent="0.25">
      <c r="A1293" t="s">
        <v>213</v>
      </c>
      <c r="B1293" t="s">
        <v>319</v>
      </c>
      <c r="C1293" t="s">
        <v>41</v>
      </c>
      <c r="D1293" t="s">
        <v>44</v>
      </c>
      <c r="E1293" s="31">
        <v>44713</v>
      </c>
      <c r="F1293" t="s">
        <v>427</v>
      </c>
      <c r="G1293">
        <v>17</v>
      </c>
      <c r="H1293">
        <v>37</v>
      </c>
      <c r="I1293">
        <v>14</v>
      </c>
      <c r="J1293">
        <v>155</v>
      </c>
      <c r="K1293">
        <v>38</v>
      </c>
      <c r="L1293">
        <v>21</v>
      </c>
      <c r="M1293">
        <v>174</v>
      </c>
      <c r="N1293">
        <v>51</v>
      </c>
      <c r="O1293">
        <v>35</v>
      </c>
      <c r="P1293">
        <v>39</v>
      </c>
      <c r="Q1293">
        <v>136</v>
      </c>
      <c r="R1293">
        <v>32</v>
      </c>
      <c r="S1293">
        <v>42</v>
      </c>
      <c r="T1293">
        <v>35</v>
      </c>
      <c r="U1293">
        <v>44</v>
      </c>
      <c r="V1293">
        <v>0</v>
      </c>
      <c r="W1293">
        <v>2194</v>
      </c>
      <c r="X1293">
        <v>155</v>
      </c>
      <c r="Y1293">
        <v>17</v>
      </c>
      <c r="Z1293">
        <v>9</v>
      </c>
      <c r="AA1293">
        <v>22</v>
      </c>
      <c r="AB1293">
        <v>16</v>
      </c>
      <c r="AC1293">
        <v>197</v>
      </c>
      <c r="AD1293">
        <v>174</v>
      </c>
      <c r="AE1293">
        <v>174</v>
      </c>
    </row>
    <row r="1294" spans="1:33" x14ac:dyDescent="0.25">
      <c r="A1294" t="s">
        <v>64</v>
      </c>
      <c r="B1294" t="s">
        <v>263</v>
      </c>
      <c r="C1294" t="s">
        <v>81</v>
      </c>
      <c r="D1294" t="s">
        <v>68</v>
      </c>
      <c r="E1294" s="31">
        <v>44682</v>
      </c>
      <c r="F1294" t="s">
        <v>375</v>
      </c>
      <c r="G1294">
        <v>0</v>
      </c>
      <c r="H1294">
        <v>37</v>
      </c>
      <c r="I1294">
        <v>24</v>
      </c>
      <c r="J1294">
        <v>344</v>
      </c>
      <c r="K1294">
        <v>39</v>
      </c>
      <c r="L1294">
        <v>14</v>
      </c>
      <c r="M1294">
        <v>419</v>
      </c>
      <c r="N1294">
        <v>46</v>
      </c>
      <c r="O1294">
        <v>34</v>
      </c>
      <c r="P1294">
        <v>11</v>
      </c>
      <c r="Q1294">
        <v>345</v>
      </c>
      <c r="R1294">
        <v>14</v>
      </c>
      <c r="S1294">
        <v>46</v>
      </c>
      <c r="T1294">
        <v>30</v>
      </c>
      <c r="U1294">
        <v>58</v>
      </c>
      <c r="V1294">
        <v>23</v>
      </c>
      <c r="W1294">
        <v>9298</v>
      </c>
      <c r="X1294">
        <v>344</v>
      </c>
      <c r="Y1294">
        <v>116</v>
      </c>
      <c r="Z1294">
        <v>47</v>
      </c>
      <c r="AA1294">
        <v>49</v>
      </c>
      <c r="AB1294">
        <v>31</v>
      </c>
      <c r="AC1294">
        <v>455</v>
      </c>
      <c r="AD1294">
        <v>419</v>
      </c>
      <c r="AE1294">
        <v>419</v>
      </c>
    </row>
    <row r="1295" spans="1:33" x14ac:dyDescent="0.25">
      <c r="A1295" t="s">
        <v>64</v>
      </c>
      <c r="B1295" t="s">
        <v>284</v>
      </c>
      <c r="C1295" t="s">
        <v>95</v>
      </c>
      <c r="D1295" t="s">
        <v>68</v>
      </c>
      <c r="E1295" s="31">
        <v>44713</v>
      </c>
      <c r="F1295" t="s">
        <v>395</v>
      </c>
      <c r="G1295">
        <v>6</v>
      </c>
      <c r="H1295">
        <v>37</v>
      </c>
      <c r="I1295">
        <v>21</v>
      </c>
      <c r="J1295">
        <v>260</v>
      </c>
      <c r="K1295">
        <v>29</v>
      </c>
      <c r="L1295">
        <v>19</v>
      </c>
      <c r="M1295">
        <v>326</v>
      </c>
      <c r="N1295">
        <v>50</v>
      </c>
      <c r="O1295">
        <v>30</v>
      </c>
      <c r="P1295">
        <v>24</v>
      </c>
      <c r="Q1295">
        <v>223</v>
      </c>
      <c r="R1295">
        <v>23</v>
      </c>
      <c r="S1295">
        <v>44</v>
      </c>
      <c r="T1295">
        <v>43</v>
      </c>
      <c r="U1295">
        <v>39</v>
      </c>
      <c r="V1295">
        <v>28</v>
      </c>
      <c r="W1295">
        <v>4532</v>
      </c>
      <c r="X1295">
        <v>260</v>
      </c>
      <c r="Y1295">
        <v>80</v>
      </c>
      <c r="Z1295">
        <v>52</v>
      </c>
      <c r="AA1295">
        <v>41</v>
      </c>
      <c r="AB1295">
        <v>32</v>
      </c>
      <c r="AC1295">
        <v>341</v>
      </c>
      <c r="AD1295">
        <v>326</v>
      </c>
      <c r="AE1295">
        <v>326</v>
      </c>
    </row>
    <row r="1296" spans="1:33" x14ac:dyDescent="0.25">
      <c r="A1296" t="s">
        <v>64</v>
      </c>
      <c r="B1296" t="s">
        <v>290</v>
      </c>
      <c r="C1296" t="s">
        <v>69</v>
      </c>
      <c r="D1296" t="s">
        <v>68</v>
      </c>
      <c r="E1296" s="31">
        <v>44713</v>
      </c>
      <c r="F1296" t="s">
        <v>401</v>
      </c>
      <c r="G1296">
        <v>12</v>
      </c>
      <c r="H1296">
        <v>37</v>
      </c>
      <c r="I1296">
        <v>17</v>
      </c>
      <c r="J1296">
        <v>248</v>
      </c>
      <c r="K1296">
        <v>48</v>
      </c>
      <c r="L1296">
        <v>26</v>
      </c>
      <c r="M1296">
        <v>323</v>
      </c>
      <c r="N1296">
        <v>58</v>
      </c>
      <c r="O1296">
        <v>48</v>
      </c>
      <c r="P1296">
        <v>21</v>
      </c>
      <c r="Q1296">
        <v>271</v>
      </c>
      <c r="R1296">
        <v>40</v>
      </c>
      <c r="S1296">
        <v>53</v>
      </c>
      <c r="T1296">
        <v>40</v>
      </c>
      <c r="U1296">
        <v>63</v>
      </c>
      <c r="V1296">
        <v>23</v>
      </c>
      <c r="W1296">
        <v>4528</v>
      </c>
      <c r="X1296">
        <v>248</v>
      </c>
      <c r="Y1296">
        <v>166</v>
      </c>
      <c r="Z1296">
        <v>106</v>
      </c>
      <c r="AA1296">
        <v>30</v>
      </c>
      <c r="AB1296">
        <v>24</v>
      </c>
      <c r="AC1296">
        <v>339</v>
      </c>
      <c r="AD1296">
        <v>323</v>
      </c>
      <c r="AE1296">
        <v>323</v>
      </c>
    </row>
    <row r="1297" spans="1:31" x14ac:dyDescent="0.25">
      <c r="A1297" t="s">
        <v>64</v>
      </c>
      <c r="B1297" t="s">
        <v>324</v>
      </c>
      <c r="C1297" t="s">
        <v>211</v>
      </c>
      <c r="D1297" t="s">
        <v>71</v>
      </c>
      <c r="E1297" s="31">
        <v>44774</v>
      </c>
      <c r="F1297" t="s">
        <v>432</v>
      </c>
      <c r="G1297">
        <v>5</v>
      </c>
      <c r="H1297">
        <v>37</v>
      </c>
      <c r="I1297">
        <v>19</v>
      </c>
      <c r="J1297">
        <v>132</v>
      </c>
      <c r="K1297">
        <v>30</v>
      </c>
      <c r="L1297">
        <v>16</v>
      </c>
      <c r="M1297">
        <v>136</v>
      </c>
      <c r="N1297">
        <v>32</v>
      </c>
      <c r="O1297">
        <v>18</v>
      </c>
      <c r="P1297">
        <v>18</v>
      </c>
      <c r="Q1297">
        <v>91</v>
      </c>
      <c r="R1297">
        <v>17</v>
      </c>
      <c r="S1297">
        <v>38</v>
      </c>
      <c r="T1297">
        <v>23</v>
      </c>
      <c r="U1297">
        <v>31</v>
      </c>
      <c r="V1297">
        <v>47</v>
      </c>
      <c r="W1297">
        <v>3947</v>
      </c>
      <c r="X1297">
        <v>132</v>
      </c>
      <c r="Y1297">
        <v>20</v>
      </c>
      <c r="Z1297">
        <v>11</v>
      </c>
      <c r="AA1297">
        <v>16</v>
      </c>
      <c r="AB1297">
        <v>12</v>
      </c>
      <c r="AC1297">
        <v>154</v>
      </c>
      <c r="AD1297">
        <v>136</v>
      </c>
      <c r="AE1297">
        <v>136</v>
      </c>
    </row>
    <row r="1298" spans="1:31" x14ac:dyDescent="0.25">
      <c r="A1298" t="s">
        <v>213</v>
      </c>
      <c r="B1298" t="s">
        <v>272</v>
      </c>
      <c r="C1298" t="s">
        <v>47</v>
      </c>
      <c r="D1298" t="s">
        <v>32</v>
      </c>
      <c r="E1298" s="31">
        <v>44682</v>
      </c>
      <c r="F1298" t="s">
        <v>384</v>
      </c>
      <c r="G1298">
        <v>7</v>
      </c>
      <c r="H1298">
        <v>36</v>
      </c>
      <c r="I1298">
        <v>17</v>
      </c>
      <c r="J1298">
        <v>300</v>
      </c>
      <c r="K1298">
        <v>34</v>
      </c>
      <c r="L1298">
        <v>22</v>
      </c>
      <c r="M1298">
        <v>307</v>
      </c>
      <c r="N1298">
        <v>31</v>
      </c>
      <c r="O1298">
        <v>32</v>
      </c>
      <c r="P1298">
        <v>22</v>
      </c>
      <c r="Q1298">
        <v>247</v>
      </c>
      <c r="R1298">
        <v>22</v>
      </c>
      <c r="S1298">
        <v>37</v>
      </c>
      <c r="T1298">
        <v>28</v>
      </c>
      <c r="U1298">
        <v>34</v>
      </c>
      <c r="V1298">
        <v>10</v>
      </c>
      <c r="W1298">
        <v>6171</v>
      </c>
      <c r="X1298">
        <v>300</v>
      </c>
      <c r="Y1298">
        <v>91</v>
      </c>
      <c r="Z1298">
        <v>34</v>
      </c>
      <c r="AA1298">
        <v>39</v>
      </c>
      <c r="AB1298">
        <v>26</v>
      </c>
      <c r="AC1298">
        <v>335</v>
      </c>
      <c r="AD1298">
        <v>307</v>
      </c>
      <c r="AE1298">
        <v>307</v>
      </c>
    </row>
    <row r="1299" spans="1:31" x14ac:dyDescent="0.25">
      <c r="A1299" t="s">
        <v>64</v>
      </c>
      <c r="B1299" t="s">
        <v>300</v>
      </c>
      <c r="C1299" t="s">
        <v>101</v>
      </c>
      <c r="D1299" t="s">
        <v>68</v>
      </c>
      <c r="E1299" s="31">
        <v>44682</v>
      </c>
      <c r="F1299" t="s">
        <v>410</v>
      </c>
      <c r="G1299">
        <v>0</v>
      </c>
      <c r="H1299">
        <v>36</v>
      </c>
      <c r="I1299">
        <v>21</v>
      </c>
      <c r="J1299">
        <v>223</v>
      </c>
      <c r="K1299">
        <v>38</v>
      </c>
      <c r="L1299">
        <v>21</v>
      </c>
      <c r="M1299">
        <v>267</v>
      </c>
      <c r="N1299">
        <v>51</v>
      </c>
      <c r="O1299">
        <v>34</v>
      </c>
      <c r="P1299">
        <v>11</v>
      </c>
      <c r="Q1299">
        <v>192</v>
      </c>
      <c r="R1299">
        <v>25</v>
      </c>
      <c r="S1299">
        <v>43</v>
      </c>
      <c r="T1299">
        <v>40</v>
      </c>
      <c r="U1299">
        <v>47</v>
      </c>
      <c r="V1299">
        <v>20</v>
      </c>
      <c r="W1299">
        <v>5054</v>
      </c>
      <c r="X1299">
        <v>223</v>
      </c>
      <c r="Y1299">
        <v>136</v>
      </c>
      <c r="Z1299">
        <v>38</v>
      </c>
      <c r="AA1299">
        <v>40</v>
      </c>
      <c r="AB1299">
        <v>24</v>
      </c>
      <c r="AC1299">
        <v>278</v>
      </c>
      <c r="AD1299">
        <v>267</v>
      </c>
      <c r="AE1299">
        <v>267</v>
      </c>
    </row>
    <row r="1300" spans="1:31" x14ac:dyDescent="0.25">
      <c r="A1300" t="s">
        <v>64</v>
      </c>
      <c r="B1300" t="s">
        <v>308</v>
      </c>
      <c r="C1300" t="s">
        <v>464</v>
      </c>
      <c r="D1300" t="s">
        <v>66</v>
      </c>
      <c r="E1300" s="31">
        <v>44713</v>
      </c>
      <c r="F1300" t="s">
        <v>465</v>
      </c>
      <c r="G1300">
        <v>2</v>
      </c>
      <c r="H1300">
        <v>36</v>
      </c>
      <c r="I1300">
        <v>10</v>
      </c>
      <c r="J1300">
        <v>202</v>
      </c>
      <c r="K1300">
        <v>19</v>
      </c>
      <c r="L1300">
        <v>11</v>
      </c>
      <c r="M1300">
        <v>219</v>
      </c>
      <c r="N1300">
        <v>36</v>
      </c>
      <c r="O1300">
        <v>22</v>
      </c>
      <c r="P1300">
        <v>8</v>
      </c>
      <c r="Q1300">
        <v>206</v>
      </c>
      <c r="R1300">
        <v>12</v>
      </c>
      <c r="S1300">
        <v>40</v>
      </c>
      <c r="T1300">
        <v>30</v>
      </c>
      <c r="U1300">
        <v>22</v>
      </c>
      <c r="V1300">
        <v>22</v>
      </c>
      <c r="W1300">
        <v>3588</v>
      </c>
      <c r="X1300">
        <v>202</v>
      </c>
      <c r="Y1300">
        <v>104</v>
      </c>
      <c r="Z1300">
        <v>61</v>
      </c>
      <c r="AA1300">
        <v>32</v>
      </c>
      <c r="AB1300">
        <v>29</v>
      </c>
      <c r="AC1300">
        <v>229</v>
      </c>
      <c r="AD1300">
        <v>219</v>
      </c>
      <c r="AE1300">
        <v>219</v>
      </c>
    </row>
    <row r="1301" spans="1:31" x14ac:dyDescent="0.25">
      <c r="A1301" t="s">
        <v>213</v>
      </c>
      <c r="B1301" t="s">
        <v>266</v>
      </c>
      <c r="C1301" t="s">
        <v>42</v>
      </c>
      <c r="D1301" t="s">
        <v>39</v>
      </c>
      <c r="E1301" s="31">
        <v>44682</v>
      </c>
      <c r="F1301" t="s">
        <v>378</v>
      </c>
      <c r="G1301">
        <v>6</v>
      </c>
      <c r="H1301">
        <v>35</v>
      </c>
      <c r="I1301">
        <v>21</v>
      </c>
      <c r="J1301">
        <v>338</v>
      </c>
      <c r="K1301">
        <v>32</v>
      </c>
      <c r="L1301">
        <v>15</v>
      </c>
      <c r="M1301">
        <v>376</v>
      </c>
      <c r="N1301">
        <v>45</v>
      </c>
      <c r="O1301">
        <v>30</v>
      </c>
      <c r="P1301">
        <v>18</v>
      </c>
      <c r="Q1301">
        <v>326</v>
      </c>
      <c r="R1301">
        <v>29</v>
      </c>
      <c r="S1301">
        <v>43</v>
      </c>
      <c r="T1301">
        <v>42</v>
      </c>
      <c r="U1301">
        <v>39</v>
      </c>
      <c r="V1301">
        <v>12</v>
      </c>
      <c r="W1301">
        <v>5827</v>
      </c>
      <c r="X1301">
        <v>338</v>
      </c>
      <c r="Y1301">
        <v>184</v>
      </c>
      <c r="Z1301">
        <v>83</v>
      </c>
      <c r="AA1301">
        <v>39</v>
      </c>
      <c r="AB1301">
        <v>17</v>
      </c>
      <c r="AC1301">
        <v>395</v>
      </c>
      <c r="AD1301">
        <v>377</v>
      </c>
      <c r="AE1301">
        <v>376</v>
      </c>
    </row>
    <row r="1302" spans="1:31" x14ac:dyDescent="0.25">
      <c r="A1302" t="s">
        <v>213</v>
      </c>
      <c r="B1302" t="s">
        <v>275</v>
      </c>
      <c r="C1302" t="s">
        <v>49</v>
      </c>
      <c r="D1302" t="s">
        <v>39</v>
      </c>
      <c r="E1302" s="31">
        <v>44682</v>
      </c>
      <c r="F1302" t="s">
        <v>387</v>
      </c>
      <c r="G1302">
        <v>19</v>
      </c>
      <c r="H1302">
        <v>35</v>
      </c>
      <c r="I1302">
        <v>22</v>
      </c>
      <c r="J1302">
        <v>293</v>
      </c>
      <c r="K1302">
        <v>26</v>
      </c>
      <c r="L1302">
        <v>22</v>
      </c>
      <c r="M1302">
        <v>349</v>
      </c>
      <c r="N1302">
        <v>44</v>
      </c>
      <c r="O1302">
        <v>38</v>
      </c>
      <c r="P1302">
        <v>31</v>
      </c>
      <c r="Q1302">
        <v>280</v>
      </c>
      <c r="R1302">
        <v>31</v>
      </c>
      <c r="S1302">
        <v>42</v>
      </c>
      <c r="T1302">
        <v>39</v>
      </c>
      <c r="U1302">
        <v>35</v>
      </c>
      <c r="V1302">
        <v>19</v>
      </c>
      <c r="W1302">
        <v>5136</v>
      </c>
      <c r="X1302">
        <v>293</v>
      </c>
      <c r="Y1302">
        <v>182</v>
      </c>
      <c r="Z1302">
        <v>88</v>
      </c>
      <c r="AA1302">
        <v>26</v>
      </c>
      <c r="AB1302">
        <v>18</v>
      </c>
      <c r="AC1302">
        <v>364</v>
      </c>
      <c r="AD1302">
        <v>349</v>
      </c>
      <c r="AE1302">
        <v>349</v>
      </c>
    </row>
    <row r="1303" spans="1:31" x14ac:dyDescent="0.25">
      <c r="A1303" t="s">
        <v>213</v>
      </c>
      <c r="B1303" t="s">
        <v>256</v>
      </c>
      <c r="C1303" t="s">
        <v>40</v>
      </c>
      <c r="D1303" t="s">
        <v>32</v>
      </c>
      <c r="E1303" s="31">
        <v>44682</v>
      </c>
      <c r="F1303" t="s">
        <v>368</v>
      </c>
      <c r="G1303">
        <v>1</v>
      </c>
      <c r="H1303">
        <v>35</v>
      </c>
      <c r="I1303">
        <v>17</v>
      </c>
      <c r="J1303">
        <v>396</v>
      </c>
      <c r="K1303">
        <v>17</v>
      </c>
      <c r="L1303">
        <v>10</v>
      </c>
      <c r="M1303">
        <v>439</v>
      </c>
      <c r="N1303">
        <v>43</v>
      </c>
      <c r="O1303">
        <v>18</v>
      </c>
      <c r="P1303">
        <v>14</v>
      </c>
      <c r="Q1303">
        <v>396</v>
      </c>
      <c r="R1303">
        <v>13</v>
      </c>
      <c r="S1303">
        <v>43</v>
      </c>
      <c r="T1303">
        <v>36</v>
      </c>
      <c r="U1303">
        <v>22</v>
      </c>
      <c r="V1303">
        <v>7</v>
      </c>
      <c r="W1303">
        <v>5052</v>
      </c>
      <c r="X1303">
        <v>395</v>
      </c>
      <c r="Y1303">
        <v>237</v>
      </c>
      <c r="Z1303">
        <v>114</v>
      </c>
      <c r="AA1303">
        <v>38</v>
      </c>
      <c r="AB1303">
        <v>23</v>
      </c>
      <c r="AC1303">
        <v>454</v>
      </c>
      <c r="AD1303">
        <v>439</v>
      </c>
      <c r="AE1303">
        <v>438</v>
      </c>
    </row>
    <row r="1304" spans="1:31" x14ac:dyDescent="0.25">
      <c r="A1304" t="s">
        <v>64</v>
      </c>
      <c r="B1304" t="s">
        <v>249</v>
      </c>
      <c r="C1304" t="s">
        <v>73</v>
      </c>
      <c r="D1304" t="s">
        <v>71</v>
      </c>
      <c r="E1304" s="31">
        <v>44682</v>
      </c>
      <c r="F1304" t="s">
        <v>362</v>
      </c>
      <c r="G1304">
        <v>5</v>
      </c>
      <c r="H1304">
        <v>35</v>
      </c>
      <c r="I1304">
        <v>23</v>
      </c>
      <c r="J1304">
        <v>453</v>
      </c>
      <c r="K1304">
        <v>67</v>
      </c>
      <c r="L1304">
        <v>38</v>
      </c>
      <c r="M1304">
        <v>575</v>
      </c>
      <c r="N1304">
        <v>53</v>
      </c>
      <c r="O1304">
        <v>75</v>
      </c>
      <c r="P1304">
        <v>16</v>
      </c>
      <c r="Q1304">
        <v>446</v>
      </c>
      <c r="R1304">
        <v>35</v>
      </c>
      <c r="S1304">
        <v>54</v>
      </c>
      <c r="T1304">
        <v>41</v>
      </c>
      <c r="U1304">
        <v>90</v>
      </c>
      <c r="V1304">
        <v>5</v>
      </c>
      <c r="W1304">
        <v>6492</v>
      </c>
      <c r="X1304">
        <v>453</v>
      </c>
      <c r="Y1304">
        <v>151</v>
      </c>
      <c r="Z1304">
        <v>60</v>
      </c>
      <c r="AA1304">
        <v>43</v>
      </c>
      <c r="AB1304">
        <v>27</v>
      </c>
      <c r="AC1304">
        <v>599</v>
      </c>
      <c r="AD1304">
        <v>575</v>
      </c>
      <c r="AE1304">
        <v>575</v>
      </c>
    </row>
    <row r="1305" spans="1:31" x14ac:dyDescent="0.25">
      <c r="A1305" t="s">
        <v>64</v>
      </c>
      <c r="B1305" t="s">
        <v>291</v>
      </c>
      <c r="C1305" t="s">
        <v>92</v>
      </c>
      <c r="D1305" t="s">
        <v>68</v>
      </c>
      <c r="E1305" s="31">
        <v>44682</v>
      </c>
      <c r="F1305" t="s">
        <v>402</v>
      </c>
      <c r="G1305">
        <v>2</v>
      </c>
      <c r="H1305">
        <v>35</v>
      </c>
      <c r="I1305">
        <v>21</v>
      </c>
      <c r="J1305">
        <v>263</v>
      </c>
      <c r="K1305">
        <v>30</v>
      </c>
      <c r="L1305">
        <v>20</v>
      </c>
      <c r="M1305">
        <v>313</v>
      </c>
      <c r="N1305">
        <v>47</v>
      </c>
      <c r="O1305">
        <v>34</v>
      </c>
      <c r="P1305">
        <v>9</v>
      </c>
      <c r="Q1305">
        <v>252</v>
      </c>
      <c r="R1305">
        <v>32</v>
      </c>
      <c r="S1305">
        <v>43</v>
      </c>
      <c r="T1305">
        <v>36</v>
      </c>
      <c r="U1305">
        <v>37</v>
      </c>
      <c r="V1305">
        <v>36</v>
      </c>
      <c r="W1305">
        <v>5097</v>
      </c>
      <c r="X1305">
        <v>263</v>
      </c>
      <c r="Y1305">
        <v>67</v>
      </c>
      <c r="Z1305">
        <v>40</v>
      </c>
      <c r="AA1305">
        <v>34</v>
      </c>
      <c r="AB1305">
        <v>28</v>
      </c>
      <c r="AC1305">
        <v>347</v>
      </c>
      <c r="AD1305">
        <v>313</v>
      </c>
      <c r="AE1305">
        <v>313</v>
      </c>
    </row>
    <row r="1306" spans="1:31" x14ac:dyDescent="0.25">
      <c r="A1306" t="s">
        <v>105</v>
      </c>
      <c r="B1306" t="s">
        <v>301</v>
      </c>
      <c r="C1306" t="s">
        <v>122</v>
      </c>
      <c r="D1306" t="s">
        <v>118</v>
      </c>
      <c r="E1306" s="31">
        <v>44713</v>
      </c>
      <c r="F1306" t="s">
        <v>411</v>
      </c>
      <c r="G1306">
        <v>9</v>
      </c>
      <c r="H1306">
        <v>35</v>
      </c>
      <c r="I1306">
        <v>19</v>
      </c>
      <c r="J1306">
        <v>213</v>
      </c>
      <c r="K1306">
        <v>43</v>
      </c>
      <c r="L1306">
        <v>27</v>
      </c>
      <c r="M1306">
        <v>270</v>
      </c>
      <c r="N1306">
        <v>46</v>
      </c>
      <c r="O1306">
        <v>51</v>
      </c>
      <c r="P1306">
        <v>28</v>
      </c>
      <c r="Q1306">
        <v>238</v>
      </c>
      <c r="R1306">
        <v>39</v>
      </c>
      <c r="S1306">
        <v>46</v>
      </c>
      <c r="T1306">
        <v>34</v>
      </c>
      <c r="U1306">
        <v>59</v>
      </c>
      <c r="V1306">
        <v>37</v>
      </c>
      <c r="W1306">
        <v>3420</v>
      </c>
      <c r="X1306">
        <v>213</v>
      </c>
      <c r="Y1306">
        <v>131</v>
      </c>
      <c r="Z1306">
        <v>85</v>
      </c>
      <c r="AA1306">
        <v>23</v>
      </c>
      <c r="AB1306">
        <v>20</v>
      </c>
      <c r="AC1306">
        <v>282</v>
      </c>
      <c r="AD1306">
        <v>270</v>
      </c>
      <c r="AE1306">
        <v>270</v>
      </c>
    </row>
    <row r="1307" spans="1:31" x14ac:dyDescent="0.25">
      <c r="A1307" t="s">
        <v>64</v>
      </c>
      <c r="B1307" t="s">
        <v>317</v>
      </c>
      <c r="C1307" t="s">
        <v>67</v>
      </c>
      <c r="D1307" t="s">
        <v>68</v>
      </c>
      <c r="E1307" s="31">
        <v>44682</v>
      </c>
      <c r="F1307" t="s">
        <v>425</v>
      </c>
      <c r="G1307">
        <v>14</v>
      </c>
      <c r="H1307">
        <v>34</v>
      </c>
      <c r="I1307">
        <v>20</v>
      </c>
      <c r="J1307">
        <v>157</v>
      </c>
      <c r="K1307">
        <v>31</v>
      </c>
      <c r="L1307">
        <v>23</v>
      </c>
      <c r="M1307">
        <v>248</v>
      </c>
      <c r="N1307">
        <v>47</v>
      </c>
      <c r="O1307">
        <v>39</v>
      </c>
      <c r="P1307">
        <v>39</v>
      </c>
      <c r="Q1307">
        <v>226</v>
      </c>
      <c r="R1307">
        <v>32</v>
      </c>
      <c r="S1307">
        <v>49</v>
      </c>
      <c r="T1307">
        <v>37</v>
      </c>
      <c r="U1307">
        <v>45</v>
      </c>
      <c r="V1307">
        <v>23</v>
      </c>
      <c r="W1307">
        <v>5263</v>
      </c>
      <c r="X1307">
        <v>157</v>
      </c>
      <c r="Y1307">
        <v>80</v>
      </c>
      <c r="Z1307">
        <v>42</v>
      </c>
      <c r="AA1307">
        <v>20</v>
      </c>
      <c r="AB1307">
        <v>14</v>
      </c>
      <c r="AC1307">
        <v>270</v>
      </c>
      <c r="AD1307">
        <v>248</v>
      </c>
      <c r="AE1307">
        <v>248</v>
      </c>
    </row>
    <row r="1308" spans="1:31" x14ac:dyDescent="0.25">
      <c r="A1308" t="s">
        <v>105</v>
      </c>
      <c r="B1308" t="s">
        <v>253</v>
      </c>
      <c r="C1308" t="s">
        <v>108</v>
      </c>
      <c r="D1308" t="s">
        <v>109</v>
      </c>
      <c r="E1308" s="31">
        <v>44682</v>
      </c>
      <c r="F1308" t="s">
        <v>365</v>
      </c>
      <c r="G1308">
        <v>32</v>
      </c>
      <c r="H1308">
        <v>34</v>
      </c>
      <c r="I1308">
        <v>19</v>
      </c>
      <c r="J1308">
        <v>411</v>
      </c>
      <c r="K1308">
        <v>46</v>
      </c>
      <c r="L1308">
        <v>44</v>
      </c>
      <c r="M1308">
        <v>523</v>
      </c>
      <c r="N1308">
        <v>56</v>
      </c>
      <c r="O1308">
        <v>66</v>
      </c>
      <c r="P1308">
        <v>45</v>
      </c>
      <c r="Q1308">
        <v>459</v>
      </c>
      <c r="R1308">
        <v>63</v>
      </c>
      <c r="S1308">
        <v>51</v>
      </c>
      <c r="T1308">
        <v>47</v>
      </c>
      <c r="U1308">
        <v>67</v>
      </c>
      <c r="V1308">
        <v>34</v>
      </c>
      <c r="W1308">
        <v>6305</v>
      </c>
      <c r="X1308">
        <v>411</v>
      </c>
      <c r="Y1308">
        <v>267</v>
      </c>
      <c r="Z1308">
        <v>138</v>
      </c>
      <c r="AA1308">
        <v>27</v>
      </c>
      <c r="AB1308">
        <v>16</v>
      </c>
      <c r="AC1308">
        <v>534</v>
      </c>
      <c r="AD1308">
        <v>523</v>
      </c>
      <c r="AE1308">
        <v>523</v>
      </c>
    </row>
    <row r="1309" spans="1:31" x14ac:dyDescent="0.25">
      <c r="A1309" t="s">
        <v>213</v>
      </c>
      <c r="B1309" t="s">
        <v>294</v>
      </c>
      <c r="C1309" t="s">
        <v>48</v>
      </c>
      <c r="D1309" t="s">
        <v>39</v>
      </c>
      <c r="E1309" s="31">
        <v>44713</v>
      </c>
      <c r="F1309" t="s">
        <v>405</v>
      </c>
      <c r="G1309">
        <v>6</v>
      </c>
      <c r="H1309">
        <v>33</v>
      </c>
      <c r="I1309">
        <v>17</v>
      </c>
      <c r="J1309">
        <v>242</v>
      </c>
      <c r="K1309">
        <v>42</v>
      </c>
      <c r="L1309">
        <v>18</v>
      </c>
      <c r="M1309">
        <v>268</v>
      </c>
      <c r="N1309">
        <v>50</v>
      </c>
      <c r="O1309">
        <v>36</v>
      </c>
      <c r="P1309">
        <v>15</v>
      </c>
      <c r="Q1309">
        <v>210</v>
      </c>
      <c r="R1309">
        <v>17</v>
      </c>
      <c r="S1309">
        <v>39</v>
      </c>
      <c r="T1309">
        <v>36</v>
      </c>
      <c r="U1309">
        <v>46</v>
      </c>
      <c r="V1309">
        <v>25</v>
      </c>
      <c r="W1309">
        <v>5760</v>
      </c>
      <c r="X1309">
        <v>242</v>
      </c>
      <c r="Y1309">
        <v>122</v>
      </c>
      <c r="Z1309">
        <v>79</v>
      </c>
      <c r="AA1309">
        <v>34</v>
      </c>
      <c r="AB1309">
        <v>30</v>
      </c>
      <c r="AC1309">
        <v>281</v>
      </c>
      <c r="AD1309">
        <v>268</v>
      </c>
      <c r="AE1309">
        <v>268</v>
      </c>
    </row>
    <row r="1310" spans="1:31" x14ac:dyDescent="0.25">
      <c r="A1310" t="s">
        <v>213</v>
      </c>
      <c r="B1310" t="s">
        <v>260</v>
      </c>
      <c r="C1310" t="s">
        <v>45</v>
      </c>
      <c r="D1310" t="s">
        <v>44</v>
      </c>
      <c r="E1310" s="31">
        <v>44682</v>
      </c>
      <c r="F1310" t="s">
        <v>372</v>
      </c>
      <c r="G1310">
        <v>0</v>
      </c>
      <c r="H1310">
        <v>33</v>
      </c>
      <c r="I1310">
        <v>11</v>
      </c>
      <c r="J1310">
        <v>383</v>
      </c>
      <c r="K1310">
        <v>28</v>
      </c>
      <c r="L1310">
        <v>13</v>
      </c>
      <c r="M1310">
        <v>404</v>
      </c>
      <c r="N1310">
        <v>45</v>
      </c>
      <c r="O1310">
        <v>12</v>
      </c>
      <c r="P1310">
        <v>3</v>
      </c>
      <c r="Q1310">
        <v>313</v>
      </c>
      <c r="R1310">
        <v>15</v>
      </c>
      <c r="S1310">
        <v>34</v>
      </c>
      <c r="T1310">
        <v>26</v>
      </c>
      <c r="U1310">
        <v>29</v>
      </c>
      <c r="V1310">
        <v>23</v>
      </c>
      <c r="W1310">
        <v>6955</v>
      </c>
      <c r="X1310">
        <v>383</v>
      </c>
      <c r="Y1310">
        <v>173</v>
      </c>
      <c r="Z1310">
        <v>85</v>
      </c>
      <c r="AA1310">
        <v>67</v>
      </c>
      <c r="AB1310">
        <v>40</v>
      </c>
      <c r="AC1310">
        <v>433</v>
      </c>
      <c r="AD1310">
        <v>405</v>
      </c>
      <c r="AE1310">
        <v>404</v>
      </c>
    </row>
    <row r="1311" spans="1:31" x14ac:dyDescent="0.25">
      <c r="A1311" t="s">
        <v>64</v>
      </c>
      <c r="B1311" t="s">
        <v>304</v>
      </c>
      <c r="C1311" t="s">
        <v>70</v>
      </c>
      <c r="D1311" t="s">
        <v>71</v>
      </c>
      <c r="E1311" s="31">
        <v>44713</v>
      </c>
      <c r="F1311" t="s">
        <v>414</v>
      </c>
      <c r="G1311">
        <v>2</v>
      </c>
      <c r="H1311">
        <v>33</v>
      </c>
      <c r="I1311">
        <v>23</v>
      </c>
      <c r="J1311">
        <v>203</v>
      </c>
      <c r="K1311">
        <v>30</v>
      </c>
      <c r="L1311">
        <v>27</v>
      </c>
      <c r="M1311">
        <v>220</v>
      </c>
      <c r="N1311">
        <v>41</v>
      </c>
      <c r="O1311">
        <v>17</v>
      </c>
      <c r="P1311">
        <v>10</v>
      </c>
      <c r="Q1311">
        <v>190</v>
      </c>
      <c r="R1311">
        <v>9</v>
      </c>
      <c r="S1311">
        <v>38</v>
      </c>
      <c r="T1311">
        <v>29</v>
      </c>
      <c r="U1311">
        <v>36</v>
      </c>
      <c r="V1311">
        <v>15</v>
      </c>
      <c r="W1311">
        <v>3512</v>
      </c>
      <c r="X1311">
        <v>203</v>
      </c>
      <c r="Y1311">
        <v>98</v>
      </c>
      <c r="Z1311">
        <v>58</v>
      </c>
      <c r="AA1311">
        <v>43</v>
      </c>
      <c r="AB1311">
        <v>36</v>
      </c>
      <c r="AC1311">
        <v>230</v>
      </c>
      <c r="AD1311">
        <v>220</v>
      </c>
      <c r="AE1311">
        <v>220</v>
      </c>
    </row>
    <row r="1312" spans="1:31" x14ac:dyDescent="0.25">
      <c r="A1312" t="s">
        <v>64</v>
      </c>
      <c r="B1312" t="s">
        <v>302</v>
      </c>
      <c r="C1312" t="s">
        <v>102</v>
      </c>
      <c r="D1312" t="s">
        <v>68</v>
      </c>
      <c r="E1312" s="31">
        <v>44682</v>
      </c>
      <c r="F1312" t="s">
        <v>412</v>
      </c>
      <c r="G1312">
        <v>4</v>
      </c>
      <c r="H1312">
        <v>32</v>
      </c>
      <c r="I1312">
        <v>22</v>
      </c>
      <c r="J1312">
        <v>206</v>
      </c>
      <c r="K1312">
        <v>33</v>
      </c>
      <c r="L1312">
        <v>23</v>
      </c>
      <c r="M1312">
        <v>266</v>
      </c>
      <c r="N1312">
        <v>48</v>
      </c>
      <c r="O1312">
        <v>40</v>
      </c>
      <c r="P1312">
        <v>8</v>
      </c>
      <c r="Q1312">
        <v>237</v>
      </c>
      <c r="R1312">
        <v>39</v>
      </c>
      <c r="S1312">
        <v>46</v>
      </c>
      <c r="T1312">
        <v>40</v>
      </c>
      <c r="U1312">
        <v>47</v>
      </c>
      <c r="V1312">
        <v>45</v>
      </c>
      <c r="W1312">
        <v>3904</v>
      </c>
      <c r="X1312">
        <v>206</v>
      </c>
      <c r="Y1312">
        <v>154</v>
      </c>
      <c r="Z1312">
        <v>46</v>
      </c>
      <c r="AA1312">
        <v>19</v>
      </c>
      <c r="AB1312">
        <v>10</v>
      </c>
      <c r="AC1312">
        <v>284</v>
      </c>
      <c r="AD1312">
        <v>266</v>
      </c>
      <c r="AE1312">
        <v>266</v>
      </c>
    </row>
    <row r="1313" spans="1:31" x14ac:dyDescent="0.25">
      <c r="A1313" t="s">
        <v>64</v>
      </c>
      <c r="B1313" t="s">
        <v>281</v>
      </c>
      <c r="C1313" t="s">
        <v>97</v>
      </c>
      <c r="D1313" t="s">
        <v>71</v>
      </c>
      <c r="E1313" s="31">
        <v>44682</v>
      </c>
      <c r="F1313" t="s">
        <v>393</v>
      </c>
      <c r="G1313">
        <v>0</v>
      </c>
      <c r="H1313">
        <v>32</v>
      </c>
      <c r="I1313">
        <v>20</v>
      </c>
      <c r="J1313">
        <v>289</v>
      </c>
      <c r="K1313">
        <v>43</v>
      </c>
      <c r="L1313">
        <v>26</v>
      </c>
      <c r="M1313">
        <v>311</v>
      </c>
      <c r="N1313">
        <v>39</v>
      </c>
      <c r="O1313">
        <v>29</v>
      </c>
      <c r="P1313">
        <v>15</v>
      </c>
      <c r="Q1313">
        <v>258</v>
      </c>
      <c r="R1313">
        <v>17</v>
      </c>
      <c r="S1313">
        <v>38</v>
      </c>
      <c r="T1313">
        <v>33</v>
      </c>
      <c r="U1313">
        <v>47</v>
      </c>
      <c r="V1313">
        <v>18</v>
      </c>
      <c r="W1313">
        <v>6769</v>
      </c>
      <c r="X1313">
        <v>289</v>
      </c>
      <c r="Y1313">
        <v>57</v>
      </c>
      <c r="Z1313">
        <v>35</v>
      </c>
      <c r="AA1313">
        <v>51</v>
      </c>
      <c r="AB1313">
        <v>35</v>
      </c>
      <c r="AC1313">
        <v>350</v>
      </c>
      <c r="AD1313">
        <v>311</v>
      </c>
      <c r="AE1313">
        <v>311</v>
      </c>
    </row>
    <row r="1314" spans="1:31" x14ac:dyDescent="0.25">
      <c r="A1314" t="s">
        <v>64</v>
      </c>
      <c r="B1314" t="s">
        <v>309</v>
      </c>
      <c r="C1314" t="s">
        <v>82</v>
      </c>
      <c r="D1314" t="s">
        <v>66</v>
      </c>
      <c r="E1314" s="31">
        <v>44713</v>
      </c>
      <c r="F1314" t="s">
        <v>417</v>
      </c>
      <c r="G1314">
        <v>7</v>
      </c>
      <c r="H1314">
        <v>32</v>
      </c>
      <c r="I1314">
        <v>25</v>
      </c>
      <c r="J1314">
        <v>197</v>
      </c>
      <c r="K1314">
        <v>37</v>
      </c>
      <c r="L1314">
        <v>28</v>
      </c>
      <c r="M1314">
        <v>244</v>
      </c>
      <c r="N1314">
        <v>47</v>
      </c>
      <c r="O1314">
        <v>45</v>
      </c>
      <c r="P1314">
        <v>13</v>
      </c>
      <c r="Q1314">
        <v>156</v>
      </c>
      <c r="R1314">
        <v>33</v>
      </c>
      <c r="S1314">
        <v>42</v>
      </c>
      <c r="T1314">
        <v>36</v>
      </c>
      <c r="U1314">
        <v>44</v>
      </c>
      <c r="V1314">
        <v>21</v>
      </c>
      <c r="W1314">
        <v>3556</v>
      </c>
      <c r="X1314">
        <v>197</v>
      </c>
      <c r="Y1314">
        <v>65</v>
      </c>
      <c r="Z1314">
        <v>46</v>
      </c>
      <c r="AA1314">
        <v>23</v>
      </c>
      <c r="AB1314">
        <v>21</v>
      </c>
      <c r="AC1314">
        <v>262</v>
      </c>
      <c r="AD1314">
        <v>244</v>
      </c>
      <c r="AE1314">
        <v>244</v>
      </c>
    </row>
    <row r="1315" spans="1:31" x14ac:dyDescent="0.25">
      <c r="A1315" t="s">
        <v>64</v>
      </c>
      <c r="B1315" t="s">
        <v>313</v>
      </c>
      <c r="C1315" t="s">
        <v>65</v>
      </c>
      <c r="D1315" t="s">
        <v>66</v>
      </c>
      <c r="E1315" s="31">
        <v>44682</v>
      </c>
      <c r="F1315" t="s">
        <v>421</v>
      </c>
      <c r="G1315">
        <v>4</v>
      </c>
      <c r="H1315">
        <v>32</v>
      </c>
      <c r="I1315">
        <v>19</v>
      </c>
      <c r="J1315">
        <v>189</v>
      </c>
      <c r="K1315">
        <v>25</v>
      </c>
      <c r="L1315">
        <v>21</v>
      </c>
      <c r="M1315">
        <v>208</v>
      </c>
      <c r="N1315">
        <v>34</v>
      </c>
      <c r="O1315">
        <v>20</v>
      </c>
      <c r="P1315">
        <v>12</v>
      </c>
      <c r="Q1315">
        <v>155</v>
      </c>
      <c r="R1315">
        <v>15</v>
      </c>
      <c r="S1315">
        <v>34</v>
      </c>
      <c r="T1315">
        <v>29</v>
      </c>
      <c r="U1315">
        <v>26</v>
      </c>
      <c r="V1315">
        <v>10</v>
      </c>
      <c r="W1315">
        <v>3283</v>
      </c>
      <c r="X1315">
        <v>189</v>
      </c>
      <c r="Y1315">
        <v>62</v>
      </c>
      <c r="Z1315">
        <v>32</v>
      </c>
      <c r="AA1315">
        <v>31</v>
      </c>
      <c r="AB1315">
        <v>13</v>
      </c>
      <c r="AC1315">
        <v>218</v>
      </c>
      <c r="AD1315">
        <v>208</v>
      </c>
      <c r="AE1315">
        <v>208</v>
      </c>
    </row>
    <row r="1316" spans="1:31" x14ac:dyDescent="0.25">
      <c r="A1316" t="s">
        <v>105</v>
      </c>
      <c r="B1316" t="s">
        <v>310</v>
      </c>
      <c r="C1316" t="s">
        <v>126</v>
      </c>
      <c r="D1316" t="s">
        <v>107</v>
      </c>
      <c r="E1316" s="31">
        <v>44713</v>
      </c>
      <c r="F1316" t="s">
        <v>418</v>
      </c>
      <c r="G1316">
        <v>7</v>
      </c>
      <c r="H1316">
        <v>32</v>
      </c>
      <c r="I1316">
        <v>0</v>
      </c>
      <c r="J1316">
        <v>186</v>
      </c>
      <c r="K1316">
        <v>33</v>
      </c>
      <c r="L1316">
        <v>14</v>
      </c>
      <c r="M1316">
        <v>238</v>
      </c>
      <c r="N1316">
        <v>45</v>
      </c>
      <c r="O1316">
        <v>74</v>
      </c>
      <c r="P1316">
        <v>25</v>
      </c>
      <c r="Q1316">
        <v>220</v>
      </c>
      <c r="R1316">
        <v>26</v>
      </c>
      <c r="S1316">
        <v>45</v>
      </c>
      <c r="T1316">
        <v>31</v>
      </c>
      <c r="U1316">
        <v>48</v>
      </c>
      <c r="V1316">
        <v>43</v>
      </c>
      <c r="W1316">
        <v>5826</v>
      </c>
      <c r="X1316">
        <v>186</v>
      </c>
      <c r="Y1316">
        <v>97</v>
      </c>
      <c r="Z1316">
        <v>62</v>
      </c>
      <c r="AA1316">
        <v>25</v>
      </c>
      <c r="AB1316">
        <v>22</v>
      </c>
      <c r="AC1316">
        <v>255</v>
      </c>
      <c r="AD1316">
        <v>238</v>
      </c>
      <c r="AE1316">
        <v>238</v>
      </c>
    </row>
    <row r="1317" spans="1:31" x14ac:dyDescent="0.25">
      <c r="A1317" t="s">
        <v>105</v>
      </c>
      <c r="B1317" t="s">
        <v>242</v>
      </c>
      <c r="C1317" t="s">
        <v>116</v>
      </c>
      <c r="D1317" t="s">
        <v>109</v>
      </c>
      <c r="E1317" s="31">
        <v>44682</v>
      </c>
      <c r="F1317" t="s">
        <v>355</v>
      </c>
      <c r="G1317">
        <v>0</v>
      </c>
      <c r="H1317">
        <v>32</v>
      </c>
      <c r="I1317">
        <v>19</v>
      </c>
      <c r="J1317">
        <v>491</v>
      </c>
      <c r="K1317">
        <v>23</v>
      </c>
      <c r="L1317">
        <v>14</v>
      </c>
      <c r="M1317">
        <v>641</v>
      </c>
      <c r="N1317">
        <v>58</v>
      </c>
      <c r="O1317">
        <v>13</v>
      </c>
      <c r="P1317">
        <v>15</v>
      </c>
      <c r="Q1317">
        <v>592</v>
      </c>
      <c r="R1317">
        <v>15</v>
      </c>
      <c r="S1317">
        <v>47</v>
      </c>
      <c r="T1317">
        <v>42</v>
      </c>
      <c r="U1317">
        <v>37</v>
      </c>
      <c r="V1317">
        <v>37</v>
      </c>
      <c r="W1317">
        <v>6944</v>
      </c>
      <c r="X1317">
        <v>491</v>
      </c>
      <c r="Y1317">
        <v>321</v>
      </c>
      <c r="Z1317">
        <v>142</v>
      </c>
      <c r="AA1317">
        <v>58</v>
      </c>
      <c r="AB1317">
        <v>41</v>
      </c>
      <c r="AC1317">
        <v>679</v>
      </c>
      <c r="AD1317">
        <v>641</v>
      </c>
      <c r="AE1317">
        <v>641</v>
      </c>
    </row>
    <row r="1318" spans="1:31" x14ac:dyDescent="0.25">
      <c r="A1318" t="s">
        <v>213</v>
      </c>
      <c r="B1318" t="s">
        <v>241</v>
      </c>
      <c r="C1318" t="s">
        <v>52</v>
      </c>
      <c r="D1318" t="s">
        <v>44</v>
      </c>
      <c r="E1318" s="31">
        <v>44682</v>
      </c>
      <c r="F1318" t="s">
        <v>354</v>
      </c>
      <c r="G1318">
        <v>2</v>
      </c>
      <c r="H1318">
        <v>31</v>
      </c>
      <c r="I1318">
        <v>22</v>
      </c>
      <c r="J1318">
        <v>497</v>
      </c>
      <c r="K1318">
        <v>23</v>
      </c>
      <c r="L1318">
        <v>14</v>
      </c>
      <c r="M1318">
        <v>585</v>
      </c>
      <c r="N1318">
        <v>40</v>
      </c>
      <c r="O1318">
        <v>17</v>
      </c>
      <c r="P1318">
        <v>9</v>
      </c>
      <c r="Q1318">
        <v>424</v>
      </c>
      <c r="R1318">
        <v>18</v>
      </c>
      <c r="S1318">
        <v>36</v>
      </c>
      <c r="T1318">
        <v>27</v>
      </c>
      <c r="U1318">
        <v>30</v>
      </c>
      <c r="V1318">
        <v>6</v>
      </c>
      <c r="W1318">
        <v>9692</v>
      </c>
      <c r="X1318">
        <v>497</v>
      </c>
      <c r="Y1318">
        <v>107</v>
      </c>
      <c r="Z1318">
        <v>46</v>
      </c>
      <c r="AA1318">
        <v>51</v>
      </c>
      <c r="AB1318">
        <v>29</v>
      </c>
      <c r="AC1318">
        <v>633</v>
      </c>
      <c r="AD1318">
        <v>586</v>
      </c>
      <c r="AE1318">
        <v>585</v>
      </c>
    </row>
    <row r="1319" spans="1:31" x14ac:dyDescent="0.25">
      <c r="A1319" t="s">
        <v>64</v>
      </c>
      <c r="B1319" t="s">
        <v>321</v>
      </c>
      <c r="C1319" t="s">
        <v>103</v>
      </c>
      <c r="D1319" t="s">
        <v>68</v>
      </c>
      <c r="E1319" s="31">
        <v>44713</v>
      </c>
      <c r="F1319" t="s">
        <v>429</v>
      </c>
      <c r="G1319">
        <v>1</v>
      </c>
      <c r="H1319">
        <v>31</v>
      </c>
      <c r="I1319">
        <v>18</v>
      </c>
      <c r="J1319">
        <v>138</v>
      </c>
      <c r="K1319">
        <v>16</v>
      </c>
      <c r="L1319">
        <v>3</v>
      </c>
      <c r="M1319">
        <v>178</v>
      </c>
      <c r="N1319">
        <v>46</v>
      </c>
      <c r="O1319">
        <v>23</v>
      </c>
      <c r="P1319">
        <v>5</v>
      </c>
      <c r="Q1319">
        <v>144</v>
      </c>
      <c r="R1319">
        <v>14</v>
      </c>
      <c r="S1319">
        <v>47</v>
      </c>
      <c r="T1319">
        <v>33</v>
      </c>
      <c r="U1319">
        <v>24</v>
      </c>
      <c r="V1319">
        <v>18</v>
      </c>
      <c r="W1319">
        <v>3379</v>
      </c>
      <c r="X1319">
        <v>138</v>
      </c>
      <c r="Y1319">
        <v>41</v>
      </c>
      <c r="Z1319">
        <v>21</v>
      </c>
      <c r="AA1319">
        <v>16</v>
      </c>
      <c r="AB1319">
        <v>14</v>
      </c>
      <c r="AC1319">
        <v>197</v>
      </c>
      <c r="AD1319">
        <v>178</v>
      </c>
      <c r="AE1319">
        <v>178</v>
      </c>
    </row>
    <row r="1320" spans="1:31" x14ac:dyDescent="0.25">
      <c r="A1320" t="s">
        <v>64</v>
      </c>
      <c r="B1320" t="s">
        <v>311</v>
      </c>
      <c r="C1320" t="s">
        <v>78</v>
      </c>
      <c r="D1320" t="s">
        <v>68</v>
      </c>
      <c r="E1320" s="31">
        <v>44713</v>
      </c>
      <c r="F1320" t="s">
        <v>419</v>
      </c>
      <c r="G1320">
        <v>10</v>
      </c>
      <c r="H1320">
        <v>31</v>
      </c>
      <c r="I1320">
        <v>15</v>
      </c>
      <c r="J1320">
        <v>185</v>
      </c>
      <c r="K1320">
        <v>31</v>
      </c>
      <c r="L1320">
        <v>15</v>
      </c>
      <c r="M1320">
        <v>217</v>
      </c>
      <c r="N1320">
        <v>46</v>
      </c>
      <c r="O1320">
        <v>26</v>
      </c>
      <c r="P1320">
        <v>24</v>
      </c>
      <c r="Q1320">
        <v>148</v>
      </c>
      <c r="R1320">
        <v>31</v>
      </c>
      <c r="S1320">
        <v>40</v>
      </c>
      <c r="T1320">
        <v>36</v>
      </c>
      <c r="U1320">
        <v>34</v>
      </c>
      <c r="V1320">
        <v>35</v>
      </c>
      <c r="W1320">
        <v>3379</v>
      </c>
      <c r="X1320">
        <v>185</v>
      </c>
      <c r="Y1320">
        <v>89</v>
      </c>
      <c r="Z1320">
        <v>52</v>
      </c>
      <c r="AA1320">
        <v>30</v>
      </c>
      <c r="AB1320">
        <v>25</v>
      </c>
      <c r="AC1320">
        <v>230</v>
      </c>
      <c r="AD1320">
        <v>217</v>
      </c>
      <c r="AE1320">
        <v>217</v>
      </c>
    </row>
    <row r="1321" spans="1:31" x14ac:dyDescent="0.25">
      <c r="A1321" t="s">
        <v>64</v>
      </c>
      <c r="B1321" t="s">
        <v>286</v>
      </c>
      <c r="C1321" t="s">
        <v>91</v>
      </c>
      <c r="D1321" t="s">
        <v>71</v>
      </c>
      <c r="E1321" s="31">
        <v>44682</v>
      </c>
      <c r="F1321" t="s">
        <v>397</v>
      </c>
      <c r="G1321">
        <v>3</v>
      </c>
      <c r="H1321">
        <v>30</v>
      </c>
      <c r="I1321">
        <v>14</v>
      </c>
      <c r="J1321">
        <v>257</v>
      </c>
      <c r="K1321">
        <v>30</v>
      </c>
      <c r="L1321">
        <v>21</v>
      </c>
      <c r="M1321">
        <v>272</v>
      </c>
      <c r="N1321">
        <v>34</v>
      </c>
      <c r="O1321">
        <v>26</v>
      </c>
      <c r="P1321">
        <v>8</v>
      </c>
      <c r="Q1321">
        <v>197</v>
      </c>
      <c r="R1321">
        <v>22</v>
      </c>
      <c r="S1321">
        <v>32</v>
      </c>
      <c r="T1321">
        <v>23</v>
      </c>
      <c r="U1321">
        <v>34</v>
      </c>
      <c r="V1321">
        <v>4</v>
      </c>
      <c r="W1321">
        <v>4452</v>
      </c>
      <c r="X1321">
        <v>257</v>
      </c>
      <c r="Y1321">
        <v>28</v>
      </c>
      <c r="Z1321">
        <v>17</v>
      </c>
      <c r="AA1321">
        <v>36</v>
      </c>
      <c r="AB1321">
        <v>16</v>
      </c>
      <c r="AC1321">
        <v>310</v>
      </c>
      <c r="AD1321">
        <v>273</v>
      </c>
      <c r="AE1321">
        <v>272</v>
      </c>
    </row>
    <row r="1322" spans="1:31" x14ac:dyDescent="0.25">
      <c r="A1322" t="s">
        <v>213</v>
      </c>
      <c r="B1322" t="s">
        <v>289</v>
      </c>
      <c r="C1322" t="s">
        <v>43</v>
      </c>
      <c r="D1322" t="s">
        <v>44</v>
      </c>
      <c r="E1322" s="31">
        <v>44713</v>
      </c>
      <c r="F1322" t="s">
        <v>400</v>
      </c>
      <c r="G1322">
        <v>2</v>
      </c>
      <c r="H1322">
        <v>29</v>
      </c>
      <c r="I1322">
        <v>14</v>
      </c>
      <c r="J1322">
        <v>235</v>
      </c>
      <c r="K1322">
        <v>33</v>
      </c>
      <c r="L1322">
        <v>20</v>
      </c>
      <c r="M1322">
        <v>298</v>
      </c>
      <c r="N1322">
        <v>40</v>
      </c>
      <c r="O1322">
        <v>30</v>
      </c>
      <c r="P1322">
        <v>19</v>
      </c>
      <c r="Q1322">
        <v>237</v>
      </c>
      <c r="R1322">
        <v>16</v>
      </c>
      <c r="S1322">
        <v>37</v>
      </c>
      <c r="T1322">
        <v>36</v>
      </c>
      <c r="U1322">
        <v>41</v>
      </c>
      <c r="V1322">
        <v>19</v>
      </c>
      <c r="W1322">
        <v>3894</v>
      </c>
      <c r="X1322">
        <v>235</v>
      </c>
      <c r="Y1322">
        <v>64</v>
      </c>
      <c r="Z1322">
        <v>46</v>
      </c>
      <c r="AA1322">
        <v>28</v>
      </c>
      <c r="AB1322">
        <v>26</v>
      </c>
      <c r="AC1322">
        <v>310</v>
      </c>
      <c r="AD1322">
        <v>298</v>
      </c>
      <c r="AE1322">
        <v>298</v>
      </c>
    </row>
    <row r="1323" spans="1:31" x14ac:dyDescent="0.25">
      <c r="A1323" t="s">
        <v>213</v>
      </c>
      <c r="B1323" t="s">
        <v>315</v>
      </c>
      <c r="C1323" t="s">
        <v>46</v>
      </c>
      <c r="D1323" t="s">
        <v>44</v>
      </c>
      <c r="E1323" s="31">
        <v>44713</v>
      </c>
      <c r="F1323" t="s">
        <v>423</v>
      </c>
      <c r="G1323">
        <v>0</v>
      </c>
      <c r="H1323">
        <v>29</v>
      </c>
      <c r="I1323">
        <v>17</v>
      </c>
      <c r="J1323">
        <v>174</v>
      </c>
      <c r="K1323">
        <v>12</v>
      </c>
      <c r="L1323">
        <v>4</v>
      </c>
      <c r="M1323">
        <v>202</v>
      </c>
      <c r="N1323">
        <v>38</v>
      </c>
      <c r="O1323">
        <v>16</v>
      </c>
      <c r="P1323">
        <v>26</v>
      </c>
      <c r="Q1323">
        <v>196</v>
      </c>
      <c r="R1323">
        <v>10</v>
      </c>
      <c r="S1323">
        <v>36</v>
      </c>
      <c r="T1323">
        <v>33</v>
      </c>
      <c r="U1323">
        <v>20</v>
      </c>
      <c r="V1323">
        <v>31</v>
      </c>
      <c r="W1323">
        <v>3894</v>
      </c>
      <c r="X1323">
        <v>174</v>
      </c>
      <c r="Y1323">
        <v>36</v>
      </c>
      <c r="Z1323">
        <v>18</v>
      </c>
      <c r="AA1323">
        <v>14</v>
      </c>
      <c r="AB1323">
        <v>12</v>
      </c>
      <c r="AC1323">
        <v>214</v>
      </c>
      <c r="AD1323">
        <v>202</v>
      </c>
      <c r="AE1323">
        <v>202</v>
      </c>
    </row>
    <row r="1324" spans="1:31" x14ac:dyDescent="0.25">
      <c r="A1324" t="s">
        <v>213</v>
      </c>
      <c r="B1324" t="s">
        <v>325</v>
      </c>
      <c r="C1324" t="s">
        <v>57</v>
      </c>
      <c r="D1324" t="s">
        <v>467</v>
      </c>
      <c r="E1324" s="31">
        <v>44866</v>
      </c>
      <c r="F1324" t="s">
        <v>433</v>
      </c>
      <c r="G1324">
        <v>0</v>
      </c>
      <c r="H1324">
        <v>29</v>
      </c>
      <c r="I1324">
        <v>7</v>
      </c>
      <c r="J1324">
        <v>111</v>
      </c>
      <c r="K1324">
        <v>66</v>
      </c>
      <c r="L1324">
        <v>65</v>
      </c>
      <c r="M1324">
        <v>115</v>
      </c>
      <c r="N1324">
        <v>30</v>
      </c>
      <c r="O1324">
        <v>56</v>
      </c>
      <c r="P1324">
        <v>2</v>
      </c>
      <c r="Q1324">
        <v>107</v>
      </c>
      <c r="R1324">
        <v>58</v>
      </c>
      <c r="S1324">
        <v>29</v>
      </c>
      <c r="T1324">
        <v>27</v>
      </c>
      <c r="U1324">
        <v>68</v>
      </c>
      <c r="V1324">
        <v>29</v>
      </c>
      <c r="W1324">
        <v>2346</v>
      </c>
      <c r="X1324">
        <v>111</v>
      </c>
      <c r="Y1324">
        <v>26</v>
      </c>
      <c r="Z1324">
        <v>18</v>
      </c>
      <c r="AA1324">
        <v>12</v>
      </c>
      <c r="AB1324">
        <v>12</v>
      </c>
      <c r="AC1324">
        <v>119</v>
      </c>
      <c r="AD1324">
        <v>115</v>
      </c>
      <c r="AE1324">
        <v>115</v>
      </c>
    </row>
    <row r="1325" spans="1:31" x14ac:dyDescent="0.25">
      <c r="A1325" t="s">
        <v>64</v>
      </c>
      <c r="B1325" t="s">
        <v>268</v>
      </c>
      <c r="C1325" t="s">
        <v>88</v>
      </c>
      <c r="D1325" t="s">
        <v>66</v>
      </c>
      <c r="E1325" s="31">
        <v>44682</v>
      </c>
      <c r="F1325" t="s">
        <v>380</v>
      </c>
      <c r="G1325">
        <v>2</v>
      </c>
      <c r="H1325">
        <v>29</v>
      </c>
      <c r="I1325">
        <v>17</v>
      </c>
      <c r="J1325">
        <v>342</v>
      </c>
      <c r="K1325">
        <v>30</v>
      </c>
      <c r="L1325">
        <v>11</v>
      </c>
      <c r="M1325">
        <v>429</v>
      </c>
      <c r="N1325">
        <v>41</v>
      </c>
      <c r="O1325">
        <v>16</v>
      </c>
      <c r="P1325">
        <v>7</v>
      </c>
      <c r="Q1325">
        <v>273</v>
      </c>
      <c r="R1325">
        <v>13</v>
      </c>
      <c r="S1325">
        <v>36</v>
      </c>
      <c r="T1325">
        <v>22</v>
      </c>
      <c r="U1325">
        <v>43</v>
      </c>
      <c r="V1325">
        <v>0</v>
      </c>
      <c r="W1325">
        <v>8050</v>
      </c>
      <c r="X1325">
        <v>342</v>
      </c>
      <c r="Y1325">
        <v>176</v>
      </c>
      <c r="Z1325">
        <v>67</v>
      </c>
      <c r="AA1325">
        <v>62</v>
      </c>
      <c r="AB1325">
        <v>31</v>
      </c>
      <c r="AC1325">
        <v>488</v>
      </c>
      <c r="AD1325">
        <v>430</v>
      </c>
      <c r="AE1325">
        <v>429</v>
      </c>
    </row>
    <row r="1326" spans="1:31" x14ac:dyDescent="0.25">
      <c r="A1326" t="s">
        <v>105</v>
      </c>
      <c r="B1326" t="s">
        <v>306</v>
      </c>
      <c r="C1326" t="s">
        <v>130</v>
      </c>
      <c r="D1326" t="s">
        <v>124</v>
      </c>
      <c r="E1326" s="31">
        <v>44713</v>
      </c>
      <c r="F1326" t="s">
        <v>416</v>
      </c>
      <c r="G1326">
        <v>1</v>
      </c>
      <c r="H1326">
        <v>29</v>
      </c>
      <c r="I1326">
        <v>8</v>
      </c>
      <c r="J1326">
        <v>196</v>
      </c>
      <c r="K1326">
        <v>27</v>
      </c>
      <c r="L1326">
        <v>14</v>
      </c>
      <c r="M1326">
        <v>231</v>
      </c>
      <c r="N1326">
        <v>36</v>
      </c>
      <c r="O1326">
        <v>16</v>
      </c>
      <c r="P1326">
        <v>18</v>
      </c>
      <c r="Q1326">
        <v>194</v>
      </c>
      <c r="R1326">
        <v>13</v>
      </c>
      <c r="S1326">
        <v>34</v>
      </c>
      <c r="T1326">
        <v>33</v>
      </c>
      <c r="U1326">
        <v>32</v>
      </c>
      <c r="V1326">
        <v>32</v>
      </c>
      <c r="W1326">
        <v>3536</v>
      </c>
      <c r="X1326">
        <v>196</v>
      </c>
      <c r="Y1326">
        <v>53</v>
      </c>
      <c r="Z1326">
        <v>30</v>
      </c>
      <c r="AA1326">
        <v>23</v>
      </c>
      <c r="AB1326">
        <v>17</v>
      </c>
      <c r="AC1326">
        <v>244</v>
      </c>
      <c r="AD1326">
        <v>231</v>
      </c>
      <c r="AE1326">
        <v>231</v>
      </c>
    </row>
    <row r="1327" spans="1:31" x14ac:dyDescent="0.25">
      <c r="A1327" t="s">
        <v>64</v>
      </c>
      <c r="B1327" t="s">
        <v>259</v>
      </c>
      <c r="C1327" t="s">
        <v>72</v>
      </c>
      <c r="D1327" t="s">
        <v>66</v>
      </c>
      <c r="E1327" s="31">
        <v>44682</v>
      </c>
      <c r="F1327" t="s">
        <v>371</v>
      </c>
      <c r="G1327">
        <v>9</v>
      </c>
      <c r="H1327">
        <v>28</v>
      </c>
      <c r="I1327">
        <v>15</v>
      </c>
      <c r="J1327">
        <v>347</v>
      </c>
      <c r="K1327">
        <v>43</v>
      </c>
      <c r="L1327">
        <v>25</v>
      </c>
      <c r="M1327">
        <v>422</v>
      </c>
      <c r="N1327">
        <v>39</v>
      </c>
      <c r="O1327">
        <v>39</v>
      </c>
      <c r="P1327">
        <v>15</v>
      </c>
      <c r="Q1327">
        <v>331</v>
      </c>
      <c r="R1327">
        <v>33</v>
      </c>
      <c r="S1327">
        <v>35</v>
      </c>
      <c r="T1327">
        <v>33</v>
      </c>
      <c r="U1327">
        <v>52</v>
      </c>
      <c r="V1327">
        <v>29</v>
      </c>
      <c r="W1327">
        <v>6954</v>
      </c>
      <c r="X1327">
        <v>347</v>
      </c>
      <c r="Y1327">
        <v>49</v>
      </c>
      <c r="Z1327">
        <v>22</v>
      </c>
      <c r="AA1327">
        <v>40</v>
      </c>
      <c r="AB1327">
        <v>29</v>
      </c>
      <c r="AC1327">
        <v>460</v>
      </c>
      <c r="AD1327">
        <v>422</v>
      </c>
      <c r="AE1327">
        <v>422</v>
      </c>
    </row>
    <row r="1328" spans="1:31" x14ac:dyDescent="0.25">
      <c r="A1328" t="s">
        <v>105</v>
      </c>
      <c r="B1328" t="s">
        <v>274</v>
      </c>
      <c r="C1328" t="s">
        <v>144</v>
      </c>
      <c r="D1328" t="s">
        <v>107</v>
      </c>
      <c r="E1328" s="31">
        <v>44682</v>
      </c>
      <c r="F1328" t="s">
        <v>386</v>
      </c>
      <c r="G1328">
        <v>5</v>
      </c>
      <c r="H1328">
        <v>28</v>
      </c>
      <c r="I1328">
        <v>1</v>
      </c>
      <c r="J1328">
        <v>295</v>
      </c>
      <c r="K1328">
        <v>31</v>
      </c>
      <c r="L1328">
        <v>20</v>
      </c>
      <c r="M1328">
        <v>377</v>
      </c>
      <c r="N1328">
        <v>46</v>
      </c>
      <c r="O1328">
        <v>21</v>
      </c>
      <c r="P1328">
        <v>14</v>
      </c>
      <c r="Q1328">
        <v>294</v>
      </c>
      <c r="R1328">
        <v>33</v>
      </c>
      <c r="S1328">
        <v>36</v>
      </c>
      <c r="T1328">
        <v>24</v>
      </c>
      <c r="U1328">
        <v>50</v>
      </c>
      <c r="V1328">
        <v>27</v>
      </c>
      <c r="W1328">
        <v>9521</v>
      </c>
      <c r="X1328">
        <v>295</v>
      </c>
      <c r="Y1328">
        <v>120</v>
      </c>
      <c r="Z1328">
        <v>45</v>
      </c>
      <c r="AA1328">
        <v>53</v>
      </c>
      <c r="AB1328">
        <v>32</v>
      </c>
      <c r="AC1328">
        <v>412</v>
      </c>
      <c r="AD1328">
        <v>377</v>
      </c>
      <c r="AE1328">
        <v>377</v>
      </c>
    </row>
    <row r="1329" spans="1:31" x14ac:dyDescent="0.25">
      <c r="A1329" t="s">
        <v>105</v>
      </c>
      <c r="B1329" t="s">
        <v>277</v>
      </c>
      <c r="C1329" t="s">
        <v>148</v>
      </c>
      <c r="D1329" t="s">
        <v>107</v>
      </c>
      <c r="E1329" s="31">
        <v>44682</v>
      </c>
      <c r="F1329" t="s">
        <v>389</v>
      </c>
      <c r="G1329">
        <v>0</v>
      </c>
      <c r="H1329">
        <v>28</v>
      </c>
      <c r="I1329">
        <v>1</v>
      </c>
      <c r="J1329">
        <v>293</v>
      </c>
      <c r="K1329">
        <v>25</v>
      </c>
      <c r="L1329">
        <v>16</v>
      </c>
      <c r="M1329">
        <v>389</v>
      </c>
      <c r="N1329">
        <v>43</v>
      </c>
      <c r="O1329">
        <v>29</v>
      </c>
      <c r="P1329">
        <v>9</v>
      </c>
      <c r="Q1329">
        <v>301</v>
      </c>
      <c r="R1329">
        <v>20</v>
      </c>
      <c r="S1329">
        <v>38</v>
      </c>
      <c r="T1329">
        <v>32</v>
      </c>
      <c r="U1329">
        <v>44</v>
      </c>
      <c r="V1329">
        <v>28</v>
      </c>
      <c r="W1329">
        <v>9589</v>
      </c>
      <c r="X1329">
        <v>293</v>
      </c>
      <c r="Y1329">
        <v>82</v>
      </c>
      <c r="Z1329">
        <v>25</v>
      </c>
      <c r="AA1329">
        <v>49</v>
      </c>
      <c r="AB1329">
        <v>27</v>
      </c>
      <c r="AC1329">
        <v>432</v>
      </c>
      <c r="AD1329">
        <v>390</v>
      </c>
      <c r="AE1329">
        <v>389</v>
      </c>
    </row>
    <row r="1330" spans="1:31" x14ac:dyDescent="0.25">
      <c r="A1330" t="s">
        <v>213</v>
      </c>
      <c r="B1330" t="s">
        <v>271</v>
      </c>
      <c r="C1330" t="s">
        <v>38</v>
      </c>
      <c r="D1330" t="s">
        <v>39</v>
      </c>
      <c r="E1330" s="31">
        <v>44682</v>
      </c>
      <c r="F1330" t="s">
        <v>383</v>
      </c>
      <c r="G1330">
        <v>1</v>
      </c>
      <c r="H1330">
        <v>27</v>
      </c>
      <c r="I1330">
        <v>16</v>
      </c>
      <c r="J1330">
        <v>305</v>
      </c>
      <c r="K1330">
        <v>33</v>
      </c>
      <c r="L1330">
        <v>11</v>
      </c>
      <c r="M1330">
        <v>393</v>
      </c>
      <c r="N1330">
        <v>26</v>
      </c>
      <c r="O1330">
        <v>23</v>
      </c>
      <c r="P1330">
        <v>13</v>
      </c>
      <c r="Q1330">
        <v>320</v>
      </c>
      <c r="R1330">
        <v>12</v>
      </c>
      <c r="S1330">
        <v>31</v>
      </c>
      <c r="T1330">
        <v>23</v>
      </c>
      <c r="U1330">
        <v>42</v>
      </c>
      <c r="V1330">
        <v>25</v>
      </c>
      <c r="W1330">
        <v>4845</v>
      </c>
      <c r="X1330">
        <v>305</v>
      </c>
      <c r="Y1330">
        <v>114</v>
      </c>
      <c r="Z1330">
        <v>75</v>
      </c>
      <c r="AA1330">
        <v>32</v>
      </c>
      <c r="AB1330">
        <v>24</v>
      </c>
      <c r="AC1330">
        <v>406</v>
      </c>
      <c r="AD1330">
        <v>393</v>
      </c>
      <c r="AE1330">
        <v>393</v>
      </c>
    </row>
    <row r="1331" spans="1:31" x14ac:dyDescent="0.25">
      <c r="A1331" t="s">
        <v>64</v>
      </c>
      <c r="B1331" t="s">
        <v>292</v>
      </c>
      <c r="C1331" t="s">
        <v>80</v>
      </c>
      <c r="D1331" t="s">
        <v>71</v>
      </c>
      <c r="E1331" s="31">
        <v>44682</v>
      </c>
      <c r="F1331" t="s">
        <v>403</v>
      </c>
      <c r="G1331">
        <v>13</v>
      </c>
      <c r="H1331">
        <v>27</v>
      </c>
      <c r="I1331">
        <v>14</v>
      </c>
      <c r="J1331">
        <v>247</v>
      </c>
      <c r="K1331">
        <v>26</v>
      </c>
      <c r="L1331">
        <v>18</v>
      </c>
      <c r="M1331">
        <v>264</v>
      </c>
      <c r="N1331">
        <v>31</v>
      </c>
      <c r="O1331">
        <v>33</v>
      </c>
      <c r="P1331">
        <v>25</v>
      </c>
      <c r="Q1331">
        <v>222</v>
      </c>
      <c r="R1331">
        <v>33</v>
      </c>
      <c r="S1331">
        <v>28</v>
      </c>
      <c r="T1331">
        <v>29</v>
      </c>
      <c r="U1331">
        <v>30</v>
      </c>
      <c r="V1331">
        <v>18</v>
      </c>
      <c r="W1331">
        <v>3419</v>
      </c>
      <c r="X1331">
        <v>247</v>
      </c>
      <c r="Y1331">
        <v>85</v>
      </c>
      <c r="Z1331">
        <v>30</v>
      </c>
      <c r="AA1331">
        <v>34</v>
      </c>
      <c r="AB1331">
        <v>16</v>
      </c>
      <c r="AC1331">
        <v>279</v>
      </c>
      <c r="AD1331">
        <v>264</v>
      </c>
      <c r="AE1331">
        <v>264</v>
      </c>
    </row>
    <row r="1332" spans="1:31" x14ac:dyDescent="0.25">
      <c r="A1332" t="s">
        <v>64</v>
      </c>
      <c r="B1332" t="s">
        <v>287</v>
      </c>
      <c r="C1332" t="s">
        <v>90</v>
      </c>
      <c r="D1332" t="s">
        <v>71</v>
      </c>
      <c r="E1332" s="31">
        <v>44682</v>
      </c>
      <c r="F1332" t="s">
        <v>398</v>
      </c>
      <c r="G1332">
        <v>1</v>
      </c>
      <c r="H1332">
        <v>27</v>
      </c>
      <c r="I1332">
        <v>18</v>
      </c>
      <c r="J1332">
        <v>260</v>
      </c>
      <c r="K1332">
        <v>29</v>
      </c>
      <c r="L1332">
        <v>15</v>
      </c>
      <c r="M1332">
        <v>305</v>
      </c>
      <c r="N1332">
        <v>32</v>
      </c>
      <c r="O1332">
        <v>14</v>
      </c>
      <c r="P1332">
        <v>21</v>
      </c>
      <c r="Q1332">
        <v>262</v>
      </c>
      <c r="R1332">
        <v>15</v>
      </c>
      <c r="S1332">
        <v>31</v>
      </c>
      <c r="T1332">
        <v>25</v>
      </c>
      <c r="U1332">
        <v>35</v>
      </c>
      <c r="V1332">
        <v>22</v>
      </c>
      <c r="W1332">
        <v>3926</v>
      </c>
      <c r="X1332">
        <v>260</v>
      </c>
      <c r="Y1332">
        <v>42</v>
      </c>
      <c r="Z1332">
        <v>15</v>
      </c>
      <c r="AA1332">
        <v>35</v>
      </c>
      <c r="AB1332">
        <v>17</v>
      </c>
      <c r="AC1332">
        <v>319</v>
      </c>
      <c r="AD1332">
        <v>305</v>
      </c>
      <c r="AE1332">
        <v>305</v>
      </c>
    </row>
    <row r="1333" spans="1:31" x14ac:dyDescent="0.25">
      <c r="A1333" t="s">
        <v>105</v>
      </c>
      <c r="B1333" t="s">
        <v>293</v>
      </c>
      <c r="C1333" t="s">
        <v>137</v>
      </c>
      <c r="D1333" t="s">
        <v>107</v>
      </c>
      <c r="E1333" s="31">
        <v>44682</v>
      </c>
      <c r="F1333" t="s">
        <v>404</v>
      </c>
      <c r="G1333">
        <v>1</v>
      </c>
      <c r="H1333">
        <v>27</v>
      </c>
      <c r="I1333">
        <v>17</v>
      </c>
      <c r="J1333">
        <v>252</v>
      </c>
      <c r="K1333">
        <v>8</v>
      </c>
      <c r="L1333">
        <v>5</v>
      </c>
      <c r="M1333">
        <v>297</v>
      </c>
      <c r="N1333">
        <v>30</v>
      </c>
      <c r="O1333">
        <v>19</v>
      </c>
      <c r="P1333">
        <v>4</v>
      </c>
      <c r="Q1333">
        <v>261</v>
      </c>
      <c r="R1333">
        <v>4</v>
      </c>
      <c r="S1333">
        <v>31</v>
      </c>
      <c r="T1333">
        <v>17</v>
      </c>
      <c r="U1333">
        <v>11</v>
      </c>
      <c r="V1333">
        <v>23</v>
      </c>
      <c r="W1333">
        <v>5456</v>
      </c>
      <c r="X1333">
        <v>252</v>
      </c>
      <c r="Y1333">
        <v>117</v>
      </c>
      <c r="Z1333">
        <v>45</v>
      </c>
      <c r="AA1333">
        <v>27</v>
      </c>
      <c r="AB1333">
        <v>17</v>
      </c>
      <c r="AC1333">
        <v>319</v>
      </c>
      <c r="AD1333">
        <v>297</v>
      </c>
      <c r="AE1333">
        <v>297</v>
      </c>
    </row>
    <row r="1334" spans="1:31" x14ac:dyDescent="0.25">
      <c r="A1334" t="s">
        <v>213</v>
      </c>
      <c r="B1334" t="s">
        <v>282</v>
      </c>
      <c r="C1334" t="s">
        <v>472</v>
      </c>
      <c r="D1334" t="s">
        <v>39</v>
      </c>
      <c r="E1334" s="31">
        <v>44682</v>
      </c>
      <c r="F1334" t="s">
        <v>473</v>
      </c>
      <c r="G1334">
        <v>3</v>
      </c>
      <c r="H1334">
        <v>26</v>
      </c>
      <c r="I1334">
        <v>15</v>
      </c>
      <c r="J1334">
        <v>285</v>
      </c>
      <c r="K1334">
        <v>67</v>
      </c>
      <c r="L1334">
        <v>33</v>
      </c>
      <c r="M1334">
        <v>305</v>
      </c>
      <c r="N1334">
        <v>36</v>
      </c>
      <c r="O1334">
        <v>50</v>
      </c>
      <c r="P1334">
        <v>19</v>
      </c>
      <c r="Q1334">
        <v>258</v>
      </c>
      <c r="R1334">
        <v>25</v>
      </c>
      <c r="S1334">
        <v>31</v>
      </c>
      <c r="T1334">
        <v>25</v>
      </c>
      <c r="U1334">
        <v>74</v>
      </c>
      <c r="V1334">
        <v>16</v>
      </c>
      <c r="W1334">
        <v>4532</v>
      </c>
      <c r="X1334">
        <v>285</v>
      </c>
      <c r="Y1334">
        <v>131</v>
      </c>
      <c r="Z1334">
        <v>52</v>
      </c>
      <c r="AA1334">
        <v>32</v>
      </c>
      <c r="AB1334">
        <v>18</v>
      </c>
      <c r="AC1334">
        <v>339</v>
      </c>
      <c r="AD1334">
        <v>305</v>
      </c>
      <c r="AE1334">
        <v>305</v>
      </c>
    </row>
    <row r="1335" spans="1:31" x14ac:dyDescent="0.25">
      <c r="A1335" t="s">
        <v>105</v>
      </c>
      <c r="B1335" t="s">
        <v>303</v>
      </c>
      <c r="C1335" t="s">
        <v>131</v>
      </c>
      <c r="D1335" t="s">
        <v>118</v>
      </c>
      <c r="E1335" s="31">
        <v>44682</v>
      </c>
      <c r="F1335" t="s">
        <v>413</v>
      </c>
      <c r="G1335">
        <v>2</v>
      </c>
      <c r="H1335">
        <v>26</v>
      </c>
      <c r="I1335">
        <v>15</v>
      </c>
      <c r="J1335">
        <v>201</v>
      </c>
      <c r="K1335">
        <v>16</v>
      </c>
      <c r="L1335">
        <v>9</v>
      </c>
      <c r="M1335">
        <v>229</v>
      </c>
      <c r="N1335">
        <v>28</v>
      </c>
      <c r="O1335">
        <v>15</v>
      </c>
      <c r="P1335">
        <v>6</v>
      </c>
      <c r="Q1335">
        <v>198</v>
      </c>
      <c r="R1335">
        <v>9</v>
      </c>
      <c r="S1335">
        <v>28</v>
      </c>
      <c r="T1335">
        <v>19</v>
      </c>
      <c r="U1335">
        <v>19</v>
      </c>
      <c r="V1335">
        <v>6</v>
      </c>
      <c r="W1335">
        <v>3114</v>
      </c>
      <c r="X1335">
        <v>201</v>
      </c>
      <c r="Y1335">
        <v>47</v>
      </c>
      <c r="Z1335">
        <v>10</v>
      </c>
      <c r="AA1335">
        <v>25</v>
      </c>
      <c r="AB1335">
        <v>14</v>
      </c>
      <c r="AC1335">
        <v>241</v>
      </c>
      <c r="AD1335">
        <v>229</v>
      </c>
      <c r="AE1335">
        <v>229</v>
      </c>
    </row>
    <row r="1336" spans="1:31" x14ac:dyDescent="0.25">
      <c r="A1336" t="s">
        <v>213</v>
      </c>
      <c r="B1336" t="s">
        <v>262</v>
      </c>
      <c r="C1336" t="s">
        <v>59</v>
      </c>
      <c r="D1336" t="s">
        <v>44</v>
      </c>
      <c r="E1336" s="31">
        <v>44682</v>
      </c>
      <c r="F1336" t="s">
        <v>374</v>
      </c>
      <c r="G1336">
        <v>1</v>
      </c>
      <c r="H1336">
        <v>25</v>
      </c>
      <c r="I1336">
        <v>14</v>
      </c>
      <c r="J1336">
        <v>350</v>
      </c>
      <c r="K1336">
        <v>15</v>
      </c>
      <c r="L1336">
        <v>9</v>
      </c>
      <c r="M1336">
        <v>371</v>
      </c>
      <c r="N1336">
        <v>26</v>
      </c>
      <c r="O1336">
        <v>12</v>
      </c>
      <c r="P1336">
        <v>10</v>
      </c>
      <c r="Q1336">
        <v>336</v>
      </c>
      <c r="R1336">
        <v>17</v>
      </c>
      <c r="S1336">
        <v>26</v>
      </c>
      <c r="T1336">
        <v>24</v>
      </c>
      <c r="U1336">
        <v>16</v>
      </c>
      <c r="V1336">
        <v>27</v>
      </c>
      <c r="W1336">
        <v>5532</v>
      </c>
      <c r="X1336">
        <v>350</v>
      </c>
      <c r="Y1336">
        <v>112</v>
      </c>
      <c r="Z1336">
        <v>47</v>
      </c>
      <c r="AA1336">
        <v>46</v>
      </c>
      <c r="AB1336">
        <v>32</v>
      </c>
      <c r="AC1336">
        <v>382</v>
      </c>
      <c r="AD1336">
        <v>371</v>
      </c>
      <c r="AE1336">
        <v>371</v>
      </c>
    </row>
    <row r="1337" spans="1:31" x14ac:dyDescent="0.25">
      <c r="A1337" t="s">
        <v>213</v>
      </c>
      <c r="B1337" t="s">
        <v>325</v>
      </c>
      <c r="C1337" t="s">
        <v>57</v>
      </c>
      <c r="D1337" t="s">
        <v>467</v>
      </c>
      <c r="E1337" s="31">
        <v>44835</v>
      </c>
      <c r="F1337" t="s">
        <v>433</v>
      </c>
      <c r="G1337">
        <v>0</v>
      </c>
      <c r="H1337">
        <v>25</v>
      </c>
      <c r="I1337">
        <v>7</v>
      </c>
      <c r="J1337">
        <v>112</v>
      </c>
      <c r="K1337">
        <v>56</v>
      </c>
      <c r="L1337">
        <v>55</v>
      </c>
      <c r="M1337">
        <v>116</v>
      </c>
      <c r="N1337">
        <v>26</v>
      </c>
      <c r="O1337">
        <v>47</v>
      </c>
      <c r="P1337">
        <v>2</v>
      </c>
      <c r="Q1337">
        <v>108</v>
      </c>
      <c r="R1337">
        <v>41</v>
      </c>
      <c r="S1337">
        <v>25</v>
      </c>
      <c r="T1337">
        <v>23</v>
      </c>
      <c r="U1337">
        <v>58</v>
      </c>
      <c r="V1337">
        <v>27</v>
      </c>
      <c r="W1337">
        <v>2329</v>
      </c>
      <c r="X1337">
        <v>112</v>
      </c>
      <c r="Y1337">
        <v>26</v>
      </c>
      <c r="Z1337">
        <v>18</v>
      </c>
      <c r="AA1337">
        <v>12</v>
      </c>
      <c r="AB1337">
        <v>12</v>
      </c>
      <c r="AC1337">
        <v>120</v>
      </c>
      <c r="AD1337">
        <v>116</v>
      </c>
      <c r="AE1337">
        <v>116</v>
      </c>
    </row>
    <row r="1338" spans="1:31" x14ac:dyDescent="0.25">
      <c r="A1338" t="s">
        <v>64</v>
      </c>
      <c r="B1338" t="s">
        <v>316</v>
      </c>
      <c r="C1338" t="s">
        <v>87</v>
      </c>
      <c r="D1338" t="s">
        <v>66</v>
      </c>
      <c r="E1338" s="31">
        <v>44713</v>
      </c>
      <c r="F1338" t="s">
        <v>424</v>
      </c>
      <c r="G1338">
        <v>1</v>
      </c>
      <c r="H1338">
        <v>25</v>
      </c>
      <c r="I1338">
        <v>13</v>
      </c>
      <c r="J1338">
        <v>151</v>
      </c>
      <c r="K1338">
        <v>23</v>
      </c>
      <c r="L1338">
        <v>22</v>
      </c>
      <c r="M1338">
        <v>157</v>
      </c>
      <c r="N1338">
        <v>30</v>
      </c>
      <c r="O1338">
        <v>4</v>
      </c>
      <c r="P1338">
        <v>3</v>
      </c>
      <c r="Q1338">
        <v>151</v>
      </c>
      <c r="R1338">
        <v>19</v>
      </c>
      <c r="S1338">
        <v>26</v>
      </c>
      <c r="T1338">
        <v>24</v>
      </c>
      <c r="U1338">
        <v>24</v>
      </c>
      <c r="V1338">
        <v>0</v>
      </c>
      <c r="W1338">
        <v>3452</v>
      </c>
      <c r="X1338">
        <v>151</v>
      </c>
      <c r="Y1338">
        <v>18</v>
      </c>
      <c r="Z1338">
        <v>5</v>
      </c>
      <c r="AA1338">
        <v>30</v>
      </c>
      <c r="AB1338">
        <v>21</v>
      </c>
      <c r="AC1338">
        <v>182</v>
      </c>
      <c r="AD1338">
        <v>157</v>
      </c>
      <c r="AE1338">
        <v>157</v>
      </c>
    </row>
    <row r="1339" spans="1:31" x14ac:dyDescent="0.25">
      <c r="A1339" t="s">
        <v>64</v>
      </c>
      <c r="B1339" t="s">
        <v>312</v>
      </c>
      <c r="C1339" t="s">
        <v>99</v>
      </c>
      <c r="D1339" t="s">
        <v>66</v>
      </c>
      <c r="E1339" s="31">
        <v>44713</v>
      </c>
      <c r="F1339" t="s">
        <v>420</v>
      </c>
      <c r="G1339">
        <v>0</v>
      </c>
      <c r="H1339">
        <v>25</v>
      </c>
      <c r="I1339">
        <v>13</v>
      </c>
      <c r="J1339">
        <v>180</v>
      </c>
      <c r="K1339">
        <v>42</v>
      </c>
      <c r="L1339">
        <v>12</v>
      </c>
      <c r="M1339">
        <v>223</v>
      </c>
      <c r="N1339">
        <v>32</v>
      </c>
      <c r="O1339">
        <v>39</v>
      </c>
      <c r="P1339">
        <v>0</v>
      </c>
      <c r="Q1339">
        <v>156</v>
      </c>
      <c r="R1339">
        <v>32</v>
      </c>
      <c r="S1339">
        <v>29</v>
      </c>
      <c r="T1339">
        <v>16</v>
      </c>
      <c r="U1339">
        <v>50</v>
      </c>
      <c r="V1339">
        <v>41</v>
      </c>
      <c r="W1339">
        <v>4869</v>
      </c>
      <c r="X1339">
        <v>180</v>
      </c>
      <c r="Y1339">
        <v>19</v>
      </c>
      <c r="Z1339">
        <v>8</v>
      </c>
      <c r="AA1339">
        <v>20</v>
      </c>
      <c r="AB1339">
        <v>15</v>
      </c>
      <c r="AC1339">
        <v>250</v>
      </c>
      <c r="AD1339">
        <v>223</v>
      </c>
      <c r="AE1339">
        <v>223</v>
      </c>
    </row>
    <row r="1340" spans="1:31" x14ac:dyDescent="0.25">
      <c r="A1340" t="s">
        <v>105</v>
      </c>
      <c r="B1340" t="s">
        <v>299</v>
      </c>
      <c r="C1340" t="s">
        <v>142</v>
      </c>
      <c r="D1340" t="s">
        <v>107</v>
      </c>
      <c r="E1340" s="31">
        <v>44682</v>
      </c>
      <c r="F1340" t="s">
        <v>409</v>
      </c>
      <c r="G1340">
        <v>3</v>
      </c>
      <c r="H1340">
        <v>25</v>
      </c>
      <c r="I1340">
        <v>2</v>
      </c>
      <c r="J1340">
        <v>226</v>
      </c>
      <c r="K1340">
        <v>18</v>
      </c>
      <c r="L1340">
        <v>11</v>
      </c>
      <c r="M1340">
        <v>317</v>
      </c>
      <c r="N1340">
        <v>27</v>
      </c>
      <c r="O1340">
        <v>18</v>
      </c>
      <c r="P1340">
        <v>7</v>
      </c>
      <c r="Q1340">
        <v>231</v>
      </c>
      <c r="R1340">
        <v>13</v>
      </c>
      <c r="S1340">
        <v>32</v>
      </c>
      <c r="T1340">
        <v>21</v>
      </c>
      <c r="U1340">
        <v>28</v>
      </c>
      <c r="V1340">
        <v>0</v>
      </c>
      <c r="W1340">
        <v>8081</v>
      </c>
      <c r="X1340">
        <v>226</v>
      </c>
      <c r="Y1340">
        <v>108</v>
      </c>
      <c r="Z1340">
        <v>29</v>
      </c>
      <c r="AA1340">
        <v>22</v>
      </c>
      <c r="AB1340">
        <v>11</v>
      </c>
      <c r="AC1340">
        <v>351</v>
      </c>
      <c r="AD1340">
        <v>317</v>
      </c>
      <c r="AE1340">
        <v>317</v>
      </c>
    </row>
    <row r="1341" spans="1:31" x14ac:dyDescent="0.25">
      <c r="A1341" t="s">
        <v>105</v>
      </c>
      <c r="B1341" t="s">
        <v>264</v>
      </c>
      <c r="C1341" t="s">
        <v>110</v>
      </c>
      <c r="D1341" t="s">
        <v>111</v>
      </c>
      <c r="E1341" s="31">
        <v>44682</v>
      </c>
      <c r="F1341" t="s">
        <v>376</v>
      </c>
      <c r="G1341">
        <v>6</v>
      </c>
      <c r="H1341">
        <v>25</v>
      </c>
      <c r="I1341">
        <v>14</v>
      </c>
      <c r="J1341">
        <v>351</v>
      </c>
      <c r="K1341">
        <v>39</v>
      </c>
      <c r="L1341">
        <v>19</v>
      </c>
      <c r="M1341">
        <v>434</v>
      </c>
      <c r="N1341">
        <v>41</v>
      </c>
      <c r="O1341">
        <v>39</v>
      </c>
      <c r="P1341">
        <v>26</v>
      </c>
      <c r="Q1341">
        <v>383</v>
      </c>
      <c r="R1341">
        <v>32</v>
      </c>
      <c r="S1341">
        <v>32</v>
      </c>
      <c r="T1341">
        <v>26</v>
      </c>
      <c r="U1341">
        <v>47</v>
      </c>
      <c r="V1341">
        <v>32</v>
      </c>
      <c r="W1341">
        <v>4861</v>
      </c>
      <c r="X1341">
        <v>351</v>
      </c>
      <c r="Y1341">
        <v>170</v>
      </c>
      <c r="Z1341">
        <v>59</v>
      </c>
      <c r="AA1341">
        <v>45</v>
      </c>
      <c r="AB1341">
        <v>23</v>
      </c>
      <c r="AC1341">
        <v>453</v>
      </c>
      <c r="AD1341">
        <v>434</v>
      </c>
      <c r="AE1341">
        <v>434</v>
      </c>
    </row>
    <row r="1342" spans="1:31" x14ac:dyDescent="0.25">
      <c r="A1342" t="s">
        <v>213</v>
      </c>
      <c r="B1342" t="s">
        <v>279</v>
      </c>
      <c r="C1342" t="s">
        <v>37</v>
      </c>
      <c r="D1342" t="s">
        <v>36</v>
      </c>
      <c r="E1342" s="31">
        <v>44682</v>
      </c>
      <c r="F1342" t="s">
        <v>391</v>
      </c>
      <c r="G1342">
        <v>3</v>
      </c>
      <c r="H1342">
        <v>24</v>
      </c>
      <c r="I1342">
        <v>9</v>
      </c>
      <c r="J1342">
        <v>291</v>
      </c>
      <c r="K1342">
        <v>34</v>
      </c>
      <c r="L1342">
        <v>22</v>
      </c>
      <c r="M1342">
        <v>354</v>
      </c>
      <c r="N1342">
        <v>39</v>
      </c>
      <c r="O1342">
        <v>39</v>
      </c>
      <c r="P1342">
        <v>31</v>
      </c>
      <c r="Q1342">
        <v>281</v>
      </c>
      <c r="R1342">
        <v>27</v>
      </c>
      <c r="S1342">
        <v>34</v>
      </c>
      <c r="T1342">
        <v>19</v>
      </c>
      <c r="U1342">
        <v>47</v>
      </c>
      <c r="V1342">
        <v>31</v>
      </c>
      <c r="W1342">
        <v>6349</v>
      </c>
      <c r="X1342">
        <v>291</v>
      </c>
      <c r="Y1342">
        <v>162</v>
      </c>
      <c r="Z1342">
        <v>75</v>
      </c>
      <c r="AA1342">
        <v>28</v>
      </c>
      <c r="AB1342">
        <v>15</v>
      </c>
      <c r="AC1342">
        <v>375</v>
      </c>
      <c r="AD1342">
        <v>354</v>
      </c>
      <c r="AE1342">
        <v>354</v>
      </c>
    </row>
    <row r="1343" spans="1:31" x14ac:dyDescent="0.25">
      <c r="A1343" t="s">
        <v>213</v>
      </c>
      <c r="B1343" t="s">
        <v>307</v>
      </c>
      <c r="C1343" t="s">
        <v>468</v>
      </c>
      <c r="D1343" t="s">
        <v>44</v>
      </c>
      <c r="E1343" s="31">
        <v>44682</v>
      </c>
      <c r="F1343" t="s">
        <v>466</v>
      </c>
      <c r="G1343">
        <v>1</v>
      </c>
      <c r="H1343">
        <v>24</v>
      </c>
      <c r="I1343">
        <v>10</v>
      </c>
      <c r="J1343">
        <v>211</v>
      </c>
      <c r="K1343">
        <v>32</v>
      </c>
      <c r="L1343">
        <v>26</v>
      </c>
      <c r="M1343">
        <v>235</v>
      </c>
      <c r="N1343">
        <v>28</v>
      </c>
      <c r="O1343">
        <v>27</v>
      </c>
      <c r="P1343">
        <v>7</v>
      </c>
      <c r="Q1343">
        <v>196</v>
      </c>
      <c r="R1343">
        <v>28</v>
      </c>
      <c r="S1343">
        <v>27</v>
      </c>
      <c r="T1343">
        <v>25</v>
      </c>
      <c r="U1343">
        <v>36</v>
      </c>
      <c r="V1343">
        <v>13</v>
      </c>
      <c r="W1343">
        <v>4175</v>
      </c>
      <c r="X1343">
        <v>211</v>
      </c>
      <c r="Y1343">
        <v>80</v>
      </c>
      <c r="Z1343">
        <v>14</v>
      </c>
      <c r="AA1343">
        <v>22</v>
      </c>
      <c r="AB1343">
        <v>11</v>
      </c>
      <c r="AC1343">
        <v>251</v>
      </c>
      <c r="AD1343">
        <v>235</v>
      </c>
      <c r="AE1343">
        <v>235</v>
      </c>
    </row>
    <row r="1344" spans="1:31" x14ac:dyDescent="0.25">
      <c r="A1344" t="s">
        <v>105</v>
      </c>
      <c r="B1344" t="s">
        <v>461</v>
      </c>
      <c r="C1344" t="s">
        <v>462</v>
      </c>
      <c r="D1344" t="s">
        <v>107</v>
      </c>
      <c r="E1344" s="31">
        <v>44682</v>
      </c>
      <c r="F1344" t="s">
        <v>463</v>
      </c>
      <c r="H1344">
        <v>24</v>
      </c>
      <c r="J1344">
        <v>224</v>
      </c>
      <c r="K1344">
        <v>27</v>
      </c>
      <c r="M1344">
        <v>250</v>
      </c>
      <c r="N1344">
        <v>25</v>
      </c>
      <c r="O1344">
        <v>18</v>
      </c>
      <c r="P1344">
        <v>2</v>
      </c>
      <c r="Q1344">
        <v>208</v>
      </c>
      <c r="R1344">
        <v>3</v>
      </c>
      <c r="S1344">
        <v>26</v>
      </c>
      <c r="T1344">
        <v>15</v>
      </c>
      <c r="U1344">
        <v>34</v>
      </c>
      <c r="V1344">
        <v>13</v>
      </c>
      <c r="W1344">
        <v>7118</v>
      </c>
      <c r="X1344">
        <v>224</v>
      </c>
      <c r="Y1344">
        <v>94</v>
      </c>
      <c r="Z1344">
        <v>45</v>
      </c>
      <c r="AA1344">
        <v>33</v>
      </c>
      <c r="AB1344">
        <v>9</v>
      </c>
      <c r="AD1344">
        <v>250</v>
      </c>
      <c r="AE1344">
        <v>250</v>
      </c>
    </row>
    <row r="1345" spans="1:31" x14ac:dyDescent="0.25">
      <c r="A1345" t="s">
        <v>105</v>
      </c>
      <c r="B1345" t="s">
        <v>265</v>
      </c>
      <c r="C1345" t="s">
        <v>140</v>
      </c>
      <c r="D1345" t="s">
        <v>111</v>
      </c>
      <c r="E1345" s="31">
        <v>44682</v>
      </c>
      <c r="F1345" t="s">
        <v>377</v>
      </c>
      <c r="G1345">
        <v>9</v>
      </c>
      <c r="H1345">
        <v>24</v>
      </c>
      <c r="I1345">
        <v>11</v>
      </c>
      <c r="J1345">
        <v>331</v>
      </c>
      <c r="K1345">
        <v>31</v>
      </c>
      <c r="L1345">
        <v>25</v>
      </c>
      <c r="M1345">
        <v>418</v>
      </c>
      <c r="N1345">
        <v>35</v>
      </c>
      <c r="O1345">
        <v>29</v>
      </c>
      <c r="P1345">
        <v>23</v>
      </c>
      <c r="Q1345">
        <v>383</v>
      </c>
      <c r="R1345">
        <v>30</v>
      </c>
      <c r="S1345">
        <v>34</v>
      </c>
      <c r="T1345">
        <v>31</v>
      </c>
      <c r="U1345">
        <v>43</v>
      </c>
      <c r="V1345">
        <v>22</v>
      </c>
      <c r="W1345">
        <v>5049</v>
      </c>
      <c r="X1345">
        <v>331</v>
      </c>
      <c r="Y1345">
        <v>130</v>
      </c>
      <c r="Z1345">
        <v>49</v>
      </c>
      <c r="AA1345">
        <v>43</v>
      </c>
      <c r="AB1345">
        <v>23</v>
      </c>
      <c r="AC1345">
        <v>443</v>
      </c>
      <c r="AD1345">
        <v>418</v>
      </c>
      <c r="AE1345">
        <v>418</v>
      </c>
    </row>
    <row r="1346" spans="1:31" x14ac:dyDescent="0.25">
      <c r="A1346" t="s">
        <v>213</v>
      </c>
      <c r="B1346" t="s">
        <v>288</v>
      </c>
      <c r="C1346" t="s">
        <v>54</v>
      </c>
      <c r="D1346" t="s">
        <v>39</v>
      </c>
      <c r="E1346" s="31">
        <v>44682</v>
      </c>
      <c r="F1346" t="s">
        <v>399</v>
      </c>
      <c r="G1346">
        <v>3</v>
      </c>
      <c r="H1346">
        <v>23</v>
      </c>
      <c r="I1346">
        <v>11</v>
      </c>
      <c r="J1346">
        <v>270</v>
      </c>
      <c r="K1346">
        <v>15</v>
      </c>
      <c r="L1346">
        <v>9</v>
      </c>
      <c r="M1346">
        <v>296</v>
      </c>
      <c r="N1346">
        <v>28</v>
      </c>
      <c r="O1346">
        <v>13</v>
      </c>
      <c r="P1346">
        <v>7</v>
      </c>
      <c r="Q1346">
        <v>246</v>
      </c>
      <c r="R1346">
        <v>12</v>
      </c>
      <c r="S1346">
        <v>24</v>
      </c>
      <c r="T1346">
        <v>25</v>
      </c>
      <c r="U1346">
        <v>15</v>
      </c>
      <c r="V1346">
        <v>19</v>
      </c>
      <c r="W1346">
        <v>5238</v>
      </c>
      <c r="X1346">
        <v>270</v>
      </c>
      <c r="Y1346">
        <v>147</v>
      </c>
      <c r="Z1346">
        <v>59</v>
      </c>
      <c r="AA1346">
        <v>31</v>
      </c>
      <c r="AB1346">
        <v>19</v>
      </c>
      <c r="AC1346">
        <v>322</v>
      </c>
      <c r="AD1346">
        <v>296</v>
      </c>
      <c r="AE1346">
        <v>296</v>
      </c>
    </row>
    <row r="1347" spans="1:31" x14ac:dyDescent="0.25">
      <c r="A1347" t="s">
        <v>213</v>
      </c>
      <c r="B1347" t="s">
        <v>325</v>
      </c>
      <c r="C1347" t="s">
        <v>57</v>
      </c>
      <c r="D1347" t="s">
        <v>467</v>
      </c>
      <c r="E1347" s="31">
        <v>44805</v>
      </c>
      <c r="F1347" t="s">
        <v>433</v>
      </c>
      <c r="G1347">
        <v>0</v>
      </c>
      <c r="H1347">
        <v>23</v>
      </c>
      <c r="I1347">
        <v>6</v>
      </c>
      <c r="J1347">
        <v>112</v>
      </c>
      <c r="K1347">
        <v>44</v>
      </c>
      <c r="L1347">
        <v>44</v>
      </c>
      <c r="M1347">
        <v>116</v>
      </c>
      <c r="N1347">
        <v>24</v>
      </c>
      <c r="O1347">
        <v>39</v>
      </c>
      <c r="P1347">
        <v>1</v>
      </c>
      <c r="Q1347">
        <v>107</v>
      </c>
      <c r="R1347">
        <v>18</v>
      </c>
      <c r="S1347">
        <v>23</v>
      </c>
      <c r="T1347">
        <v>21</v>
      </c>
      <c r="U1347">
        <v>45</v>
      </c>
      <c r="V1347">
        <v>23</v>
      </c>
      <c r="W1347">
        <v>2337</v>
      </c>
      <c r="X1347">
        <v>112</v>
      </c>
      <c r="Y1347">
        <v>25</v>
      </c>
      <c r="Z1347">
        <v>17</v>
      </c>
      <c r="AA1347">
        <v>13</v>
      </c>
      <c r="AB1347">
        <v>12</v>
      </c>
      <c r="AC1347">
        <v>120</v>
      </c>
      <c r="AD1347">
        <v>116</v>
      </c>
      <c r="AE1347">
        <v>116</v>
      </c>
    </row>
    <row r="1348" spans="1:31" x14ac:dyDescent="0.25">
      <c r="A1348" t="s">
        <v>64</v>
      </c>
      <c r="B1348" t="s">
        <v>323</v>
      </c>
      <c r="C1348" t="s">
        <v>76</v>
      </c>
      <c r="D1348" t="s">
        <v>66</v>
      </c>
      <c r="E1348" s="31">
        <v>44713</v>
      </c>
      <c r="F1348" t="s">
        <v>431</v>
      </c>
      <c r="G1348">
        <v>10</v>
      </c>
      <c r="H1348">
        <v>23</v>
      </c>
      <c r="I1348">
        <v>14</v>
      </c>
      <c r="J1348">
        <v>128</v>
      </c>
      <c r="K1348">
        <v>37</v>
      </c>
      <c r="L1348">
        <v>21</v>
      </c>
      <c r="M1348">
        <v>171</v>
      </c>
      <c r="N1348">
        <v>35</v>
      </c>
      <c r="O1348">
        <v>51</v>
      </c>
      <c r="P1348">
        <v>24</v>
      </c>
      <c r="Q1348">
        <v>157</v>
      </c>
      <c r="R1348">
        <v>44</v>
      </c>
      <c r="S1348">
        <v>32</v>
      </c>
      <c r="T1348">
        <v>28</v>
      </c>
      <c r="U1348">
        <v>51</v>
      </c>
      <c r="V1348">
        <v>38</v>
      </c>
      <c r="W1348">
        <v>2915</v>
      </c>
      <c r="X1348">
        <v>128</v>
      </c>
      <c r="Y1348">
        <v>31</v>
      </c>
      <c r="Z1348">
        <v>15</v>
      </c>
      <c r="AA1348">
        <v>14</v>
      </c>
      <c r="AB1348">
        <v>11</v>
      </c>
      <c r="AC1348">
        <v>187</v>
      </c>
      <c r="AD1348">
        <v>171</v>
      </c>
      <c r="AE1348">
        <v>171</v>
      </c>
    </row>
    <row r="1349" spans="1:31" x14ac:dyDescent="0.25">
      <c r="A1349" t="s">
        <v>64</v>
      </c>
      <c r="B1349" t="s">
        <v>297</v>
      </c>
      <c r="C1349" t="s">
        <v>89</v>
      </c>
      <c r="D1349" t="s">
        <v>68</v>
      </c>
      <c r="E1349" s="31">
        <v>44682</v>
      </c>
      <c r="F1349" t="s">
        <v>407</v>
      </c>
      <c r="G1349">
        <v>2</v>
      </c>
      <c r="H1349">
        <v>23</v>
      </c>
      <c r="I1349">
        <v>13</v>
      </c>
      <c r="J1349">
        <v>246</v>
      </c>
      <c r="K1349">
        <v>17</v>
      </c>
      <c r="L1349">
        <v>7</v>
      </c>
      <c r="M1349">
        <v>310</v>
      </c>
      <c r="N1349">
        <v>29</v>
      </c>
      <c r="O1349">
        <v>13</v>
      </c>
      <c r="P1349">
        <v>5</v>
      </c>
      <c r="Q1349">
        <v>249</v>
      </c>
      <c r="R1349">
        <v>11</v>
      </c>
      <c r="S1349">
        <v>28</v>
      </c>
      <c r="T1349">
        <v>21</v>
      </c>
      <c r="U1349">
        <v>21</v>
      </c>
      <c r="V1349">
        <v>14</v>
      </c>
      <c r="W1349">
        <v>5621</v>
      </c>
      <c r="X1349">
        <v>246</v>
      </c>
      <c r="Y1349">
        <v>132</v>
      </c>
      <c r="Z1349">
        <v>76</v>
      </c>
      <c r="AA1349">
        <v>18</v>
      </c>
      <c r="AB1349">
        <v>17</v>
      </c>
      <c r="AC1349">
        <v>347</v>
      </c>
      <c r="AD1349">
        <v>310</v>
      </c>
      <c r="AE1349">
        <v>310</v>
      </c>
    </row>
    <row r="1350" spans="1:31" x14ac:dyDescent="0.25">
      <c r="A1350" t="s">
        <v>64</v>
      </c>
      <c r="B1350" t="s">
        <v>309</v>
      </c>
      <c r="C1350" t="s">
        <v>82</v>
      </c>
      <c r="D1350" t="s">
        <v>66</v>
      </c>
      <c r="E1350" s="31">
        <v>44682</v>
      </c>
      <c r="F1350" t="s">
        <v>417</v>
      </c>
      <c r="G1350">
        <v>3</v>
      </c>
      <c r="H1350">
        <v>23</v>
      </c>
      <c r="I1350">
        <v>19</v>
      </c>
      <c r="J1350">
        <v>197</v>
      </c>
      <c r="K1350">
        <v>20</v>
      </c>
      <c r="L1350">
        <v>18</v>
      </c>
      <c r="M1350">
        <v>244</v>
      </c>
      <c r="N1350">
        <v>31</v>
      </c>
      <c r="O1350">
        <v>24</v>
      </c>
      <c r="P1350">
        <v>3</v>
      </c>
      <c r="Q1350">
        <v>148</v>
      </c>
      <c r="R1350">
        <v>20</v>
      </c>
      <c r="S1350">
        <v>28</v>
      </c>
      <c r="T1350">
        <v>24</v>
      </c>
      <c r="U1350">
        <v>22</v>
      </c>
      <c r="V1350">
        <v>14</v>
      </c>
      <c r="W1350">
        <v>3543</v>
      </c>
      <c r="X1350">
        <v>197</v>
      </c>
      <c r="Y1350">
        <v>63</v>
      </c>
      <c r="Z1350">
        <v>36</v>
      </c>
      <c r="AA1350">
        <v>23</v>
      </c>
      <c r="AB1350">
        <v>18</v>
      </c>
      <c r="AC1350">
        <v>262</v>
      </c>
      <c r="AD1350">
        <v>244</v>
      </c>
      <c r="AE1350">
        <v>244</v>
      </c>
    </row>
    <row r="1351" spans="1:31" x14ac:dyDescent="0.25">
      <c r="A1351" t="s">
        <v>64</v>
      </c>
      <c r="B1351" t="s">
        <v>324</v>
      </c>
      <c r="C1351" t="s">
        <v>211</v>
      </c>
      <c r="D1351" t="s">
        <v>71</v>
      </c>
      <c r="E1351" s="31">
        <v>44743</v>
      </c>
      <c r="F1351" t="s">
        <v>432</v>
      </c>
      <c r="G1351">
        <v>0</v>
      </c>
      <c r="H1351">
        <v>23</v>
      </c>
      <c r="I1351">
        <v>12</v>
      </c>
      <c r="J1351">
        <v>130</v>
      </c>
      <c r="K1351">
        <v>20</v>
      </c>
      <c r="L1351">
        <v>10</v>
      </c>
      <c r="M1351">
        <v>134</v>
      </c>
      <c r="N1351">
        <v>21</v>
      </c>
      <c r="O1351">
        <v>11</v>
      </c>
      <c r="P1351">
        <v>11</v>
      </c>
      <c r="Q1351">
        <v>86</v>
      </c>
      <c r="R1351">
        <v>11</v>
      </c>
      <c r="S1351">
        <v>24</v>
      </c>
      <c r="T1351">
        <v>11</v>
      </c>
      <c r="U1351">
        <v>21</v>
      </c>
      <c r="V1351">
        <v>37</v>
      </c>
      <c r="W1351">
        <v>3948</v>
      </c>
      <c r="X1351">
        <v>130</v>
      </c>
      <c r="Y1351">
        <v>18</v>
      </c>
      <c r="Z1351">
        <v>9</v>
      </c>
      <c r="AA1351">
        <v>16</v>
      </c>
      <c r="AB1351">
        <v>12</v>
      </c>
      <c r="AC1351">
        <v>152</v>
      </c>
      <c r="AD1351">
        <v>134</v>
      </c>
      <c r="AE1351">
        <v>134</v>
      </c>
    </row>
    <row r="1352" spans="1:31" x14ac:dyDescent="0.25">
      <c r="A1352" t="s">
        <v>64</v>
      </c>
      <c r="B1352" t="s">
        <v>295</v>
      </c>
      <c r="C1352" t="s">
        <v>296</v>
      </c>
      <c r="D1352" t="s">
        <v>66</v>
      </c>
      <c r="E1352" s="31">
        <v>44682</v>
      </c>
      <c r="F1352" t="s">
        <v>406</v>
      </c>
      <c r="G1352">
        <v>7</v>
      </c>
      <c r="H1352">
        <v>23</v>
      </c>
      <c r="I1352">
        <v>11</v>
      </c>
      <c r="J1352">
        <v>248</v>
      </c>
      <c r="K1352">
        <v>31</v>
      </c>
      <c r="L1352">
        <v>20</v>
      </c>
      <c r="M1352">
        <v>264</v>
      </c>
      <c r="N1352">
        <v>28</v>
      </c>
      <c r="O1352">
        <v>25</v>
      </c>
      <c r="P1352">
        <v>12</v>
      </c>
      <c r="Q1352">
        <v>193</v>
      </c>
      <c r="R1352">
        <v>21</v>
      </c>
      <c r="S1352">
        <v>27</v>
      </c>
      <c r="T1352">
        <v>18</v>
      </c>
      <c r="U1352">
        <v>35</v>
      </c>
      <c r="V1352">
        <v>17</v>
      </c>
      <c r="W1352">
        <v>8582</v>
      </c>
      <c r="X1352">
        <v>248</v>
      </c>
      <c r="Y1352">
        <v>89</v>
      </c>
      <c r="Z1352">
        <v>33</v>
      </c>
      <c r="AA1352">
        <v>34</v>
      </c>
      <c r="AB1352">
        <v>20</v>
      </c>
      <c r="AC1352">
        <v>296</v>
      </c>
      <c r="AD1352">
        <v>264</v>
      </c>
      <c r="AE1352">
        <v>264</v>
      </c>
    </row>
    <row r="1353" spans="1:31" x14ac:dyDescent="0.25">
      <c r="A1353" t="s">
        <v>105</v>
      </c>
      <c r="B1353" t="s">
        <v>283</v>
      </c>
      <c r="C1353" t="s">
        <v>147</v>
      </c>
      <c r="D1353" t="s">
        <v>118</v>
      </c>
      <c r="E1353" s="31">
        <v>44682</v>
      </c>
      <c r="F1353" t="s">
        <v>394</v>
      </c>
      <c r="G1353">
        <v>2</v>
      </c>
      <c r="H1353">
        <v>23</v>
      </c>
      <c r="I1353">
        <v>12</v>
      </c>
      <c r="J1353">
        <v>280</v>
      </c>
      <c r="K1353">
        <v>17</v>
      </c>
      <c r="L1353">
        <v>8</v>
      </c>
      <c r="M1353">
        <v>350</v>
      </c>
      <c r="N1353">
        <v>40</v>
      </c>
      <c r="O1353">
        <v>24</v>
      </c>
      <c r="P1353">
        <v>6</v>
      </c>
      <c r="Q1353">
        <v>253</v>
      </c>
      <c r="R1353">
        <v>13</v>
      </c>
      <c r="S1353">
        <v>28</v>
      </c>
      <c r="T1353">
        <v>21</v>
      </c>
      <c r="U1353">
        <v>31</v>
      </c>
      <c r="V1353">
        <v>22</v>
      </c>
      <c r="W1353">
        <v>6567</v>
      </c>
      <c r="X1353">
        <v>280</v>
      </c>
      <c r="Y1353">
        <v>64</v>
      </c>
      <c r="Z1353">
        <v>22</v>
      </c>
      <c r="AA1353">
        <v>52</v>
      </c>
      <c r="AB1353">
        <v>26</v>
      </c>
      <c r="AC1353">
        <v>448</v>
      </c>
      <c r="AD1353">
        <v>350</v>
      </c>
      <c r="AE1353">
        <v>350</v>
      </c>
    </row>
    <row r="1354" spans="1:31" x14ac:dyDescent="0.25">
      <c r="A1354" t="s">
        <v>213</v>
      </c>
      <c r="B1354" t="s">
        <v>270</v>
      </c>
      <c r="C1354" t="s">
        <v>62</v>
      </c>
      <c r="D1354" t="s">
        <v>44</v>
      </c>
      <c r="E1354" s="31">
        <v>44682</v>
      </c>
      <c r="F1354" t="s">
        <v>382</v>
      </c>
      <c r="G1354">
        <v>1</v>
      </c>
      <c r="H1354">
        <v>22</v>
      </c>
      <c r="I1354">
        <v>13</v>
      </c>
      <c r="J1354">
        <v>316</v>
      </c>
      <c r="K1354">
        <v>22</v>
      </c>
      <c r="L1354">
        <v>12</v>
      </c>
      <c r="M1354">
        <v>317</v>
      </c>
      <c r="N1354">
        <v>24</v>
      </c>
      <c r="O1354">
        <v>10</v>
      </c>
      <c r="P1354">
        <v>51</v>
      </c>
      <c r="Q1354">
        <v>249</v>
      </c>
      <c r="R1354">
        <v>6</v>
      </c>
      <c r="S1354">
        <v>22</v>
      </c>
      <c r="T1354">
        <v>20</v>
      </c>
      <c r="U1354">
        <v>22</v>
      </c>
      <c r="V1354">
        <v>10</v>
      </c>
      <c r="W1354">
        <v>5397</v>
      </c>
      <c r="X1354">
        <v>316</v>
      </c>
      <c r="Y1354">
        <v>67</v>
      </c>
      <c r="Z1354">
        <v>41</v>
      </c>
      <c r="AA1354">
        <v>29</v>
      </c>
      <c r="AB1354">
        <v>20</v>
      </c>
      <c r="AC1354">
        <v>353</v>
      </c>
      <c r="AD1354">
        <v>317</v>
      </c>
      <c r="AE1354">
        <v>317</v>
      </c>
    </row>
    <row r="1355" spans="1:31" x14ac:dyDescent="0.25">
      <c r="A1355" t="s">
        <v>105</v>
      </c>
      <c r="B1355" t="s">
        <v>257</v>
      </c>
      <c r="C1355" t="s">
        <v>143</v>
      </c>
      <c r="D1355" t="s">
        <v>109</v>
      </c>
      <c r="E1355" s="31">
        <v>44682</v>
      </c>
      <c r="F1355" t="s">
        <v>369</v>
      </c>
      <c r="G1355">
        <v>0</v>
      </c>
      <c r="H1355">
        <v>22</v>
      </c>
      <c r="I1355">
        <v>13</v>
      </c>
      <c r="J1355">
        <v>371</v>
      </c>
      <c r="K1355">
        <v>21</v>
      </c>
      <c r="L1355">
        <v>13</v>
      </c>
      <c r="M1355">
        <v>470</v>
      </c>
      <c r="N1355">
        <v>33</v>
      </c>
      <c r="O1355">
        <v>25</v>
      </c>
      <c r="P1355">
        <v>12</v>
      </c>
      <c r="Q1355">
        <v>403</v>
      </c>
      <c r="R1355">
        <v>6</v>
      </c>
      <c r="S1355">
        <v>29</v>
      </c>
      <c r="T1355">
        <v>29</v>
      </c>
      <c r="U1355">
        <v>30</v>
      </c>
      <c r="V1355">
        <v>27</v>
      </c>
      <c r="W1355">
        <v>5286</v>
      </c>
      <c r="X1355">
        <v>370</v>
      </c>
      <c r="Y1355">
        <v>149</v>
      </c>
      <c r="Z1355">
        <v>55</v>
      </c>
      <c r="AA1355">
        <v>45</v>
      </c>
      <c r="AB1355">
        <v>24</v>
      </c>
      <c r="AC1355">
        <v>493</v>
      </c>
      <c r="AD1355">
        <v>471</v>
      </c>
      <c r="AE1355">
        <v>469</v>
      </c>
    </row>
    <row r="1356" spans="1:31" x14ac:dyDescent="0.25">
      <c r="A1356" t="s">
        <v>213</v>
      </c>
      <c r="B1356" t="s">
        <v>298</v>
      </c>
      <c r="C1356" t="s">
        <v>63</v>
      </c>
      <c r="D1356" t="s">
        <v>467</v>
      </c>
      <c r="E1356" s="31">
        <v>44682</v>
      </c>
      <c r="F1356" t="s">
        <v>408</v>
      </c>
      <c r="G1356">
        <v>4</v>
      </c>
      <c r="H1356">
        <v>21</v>
      </c>
      <c r="I1356">
        <v>10</v>
      </c>
      <c r="J1356">
        <v>239</v>
      </c>
      <c r="K1356">
        <v>11</v>
      </c>
      <c r="L1356">
        <v>7</v>
      </c>
      <c r="M1356">
        <v>257</v>
      </c>
      <c r="N1356">
        <v>23</v>
      </c>
      <c r="O1356">
        <v>22</v>
      </c>
      <c r="P1356">
        <v>7</v>
      </c>
      <c r="Q1356">
        <v>218</v>
      </c>
      <c r="R1356">
        <v>12</v>
      </c>
      <c r="S1356">
        <v>21</v>
      </c>
      <c r="T1356">
        <v>21</v>
      </c>
      <c r="U1356">
        <v>13</v>
      </c>
      <c r="V1356">
        <v>15</v>
      </c>
      <c r="W1356">
        <v>4878</v>
      </c>
      <c r="X1356">
        <v>239</v>
      </c>
      <c r="Y1356">
        <v>100</v>
      </c>
      <c r="Z1356">
        <v>37</v>
      </c>
      <c r="AA1356">
        <v>22</v>
      </c>
      <c r="AB1356">
        <v>16</v>
      </c>
      <c r="AC1356">
        <v>270</v>
      </c>
      <c r="AD1356">
        <v>257</v>
      </c>
      <c r="AE1356">
        <v>257</v>
      </c>
    </row>
    <row r="1357" spans="1:31" x14ac:dyDescent="0.25">
      <c r="A1357" t="s">
        <v>64</v>
      </c>
      <c r="B1357" t="s">
        <v>250</v>
      </c>
      <c r="C1357" t="s">
        <v>251</v>
      </c>
      <c r="D1357" t="s">
        <v>68</v>
      </c>
      <c r="E1357" s="31">
        <v>44682</v>
      </c>
      <c r="F1357" t="s">
        <v>363</v>
      </c>
      <c r="G1357">
        <v>0</v>
      </c>
      <c r="H1357">
        <v>21</v>
      </c>
      <c r="I1357">
        <v>15</v>
      </c>
      <c r="J1357">
        <v>436</v>
      </c>
      <c r="K1357">
        <v>25</v>
      </c>
      <c r="L1357">
        <v>10</v>
      </c>
      <c r="M1357">
        <v>580</v>
      </c>
      <c r="N1357">
        <v>35</v>
      </c>
      <c r="O1357">
        <v>47</v>
      </c>
      <c r="P1357">
        <v>1</v>
      </c>
      <c r="Q1357">
        <v>435</v>
      </c>
      <c r="R1357">
        <v>17</v>
      </c>
      <c r="S1357">
        <v>26</v>
      </c>
      <c r="T1357">
        <v>22</v>
      </c>
      <c r="U1357">
        <v>32</v>
      </c>
      <c r="V1357">
        <v>1</v>
      </c>
      <c r="W1357">
        <v>9607</v>
      </c>
      <c r="X1357">
        <v>436</v>
      </c>
      <c r="Y1357">
        <v>253</v>
      </c>
      <c r="Z1357">
        <v>71</v>
      </c>
      <c r="AA1357">
        <v>49</v>
      </c>
      <c r="AB1357">
        <v>26</v>
      </c>
      <c r="AC1357">
        <v>638</v>
      </c>
      <c r="AD1357">
        <v>580</v>
      </c>
      <c r="AE1357">
        <v>580</v>
      </c>
    </row>
    <row r="1358" spans="1:31" x14ac:dyDescent="0.25">
      <c r="A1358" t="s">
        <v>64</v>
      </c>
      <c r="B1358" t="s">
        <v>314</v>
      </c>
      <c r="C1358" t="s">
        <v>94</v>
      </c>
      <c r="D1358" t="s">
        <v>66</v>
      </c>
      <c r="E1358" s="31">
        <v>44682</v>
      </c>
      <c r="F1358" t="s">
        <v>422</v>
      </c>
      <c r="G1358">
        <v>4</v>
      </c>
      <c r="H1358">
        <v>21</v>
      </c>
      <c r="I1358">
        <v>10</v>
      </c>
      <c r="J1358">
        <v>176</v>
      </c>
      <c r="K1358">
        <v>27</v>
      </c>
      <c r="L1358">
        <v>14</v>
      </c>
      <c r="M1358">
        <v>199</v>
      </c>
      <c r="N1358">
        <v>30</v>
      </c>
      <c r="O1358">
        <v>27</v>
      </c>
      <c r="P1358">
        <v>7</v>
      </c>
      <c r="Q1358">
        <v>163</v>
      </c>
      <c r="R1358">
        <v>21</v>
      </c>
      <c r="S1358">
        <v>27</v>
      </c>
      <c r="T1358">
        <v>24</v>
      </c>
      <c r="U1358">
        <v>33</v>
      </c>
      <c r="V1358">
        <v>16</v>
      </c>
      <c r="W1358">
        <v>3240</v>
      </c>
      <c r="X1358">
        <v>176</v>
      </c>
      <c r="Y1358">
        <v>41</v>
      </c>
      <c r="Z1358">
        <v>23</v>
      </c>
      <c r="AA1358">
        <v>22</v>
      </c>
      <c r="AB1358">
        <v>20</v>
      </c>
      <c r="AC1358">
        <v>219</v>
      </c>
      <c r="AD1358">
        <v>199</v>
      </c>
      <c r="AE1358">
        <v>199</v>
      </c>
    </row>
    <row r="1359" spans="1:31" x14ac:dyDescent="0.25">
      <c r="A1359" t="s">
        <v>213</v>
      </c>
      <c r="B1359" t="s">
        <v>322</v>
      </c>
      <c r="C1359" t="s">
        <v>50</v>
      </c>
      <c r="D1359" t="s">
        <v>32</v>
      </c>
      <c r="E1359" s="31">
        <v>44682</v>
      </c>
      <c r="F1359" t="s">
        <v>430</v>
      </c>
      <c r="G1359">
        <v>6</v>
      </c>
      <c r="H1359">
        <v>20</v>
      </c>
      <c r="I1359">
        <v>7</v>
      </c>
      <c r="J1359">
        <v>144</v>
      </c>
      <c r="K1359">
        <v>26</v>
      </c>
      <c r="L1359">
        <v>16</v>
      </c>
      <c r="M1359">
        <v>159</v>
      </c>
      <c r="N1359">
        <v>26</v>
      </c>
      <c r="O1359">
        <v>21</v>
      </c>
      <c r="P1359">
        <v>13</v>
      </c>
      <c r="Q1359">
        <v>135</v>
      </c>
      <c r="R1359">
        <v>15</v>
      </c>
      <c r="S1359">
        <v>25</v>
      </c>
      <c r="T1359">
        <v>17</v>
      </c>
      <c r="U1359">
        <v>32</v>
      </c>
      <c r="V1359">
        <v>9</v>
      </c>
      <c r="W1359">
        <v>3133</v>
      </c>
      <c r="X1359">
        <v>144</v>
      </c>
      <c r="Y1359">
        <v>72</v>
      </c>
      <c r="Z1359">
        <v>32</v>
      </c>
      <c r="AA1359">
        <v>18</v>
      </c>
      <c r="AB1359">
        <v>11</v>
      </c>
      <c r="AC1359">
        <v>176</v>
      </c>
      <c r="AD1359">
        <v>159</v>
      </c>
      <c r="AE1359">
        <v>159</v>
      </c>
    </row>
    <row r="1360" spans="1:31" x14ac:dyDescent="0.25">
      <c r="A1360" t="s">
        <v>213</v>
      </c>
      <c r="B1360" t="s">
        <v>278</v>
      </c>
      <c r="C1360" t="s">
        <v>53</v>
      </c>
      <c r="D1360" t="s">
        <v>34</v>
      </c>
      <c r="E1360" s="31">
        <v>44682</v>
      </c>
      <c r="F1360" t="s">
        <v>390</v>
      </c>
      <c r="G1360">
        <v>1</v>
      </c>
      <c r="H1360">
        <v>20</v>
      </c>
      <c r="I1360">
        <v>10</v>
      </c>
      <c r="J1360">
        <v>299</v>
      </c>
      <c r="K1360">
        <v>14</v>
      </c>
      <c r="L1360">
        <v>7</v>
      </c>
      <c r="M1360">
        <v>325</v>
      </c>
      <c r="N1360">
        <v>31</v>
      </c>
      <c r="O1360">
        <v>13</v>
      </c>
      <c r="P1360">
        <v>14</v>
      </c>
      <c r="Q1360">
        <v>262</v>
      </c>
      <c r="R1360">
        <v>12</v>
      </c>
      <c r="S1360">
        <v>26</v>
      </c>
      <c r="T1360">
        <v>26</v>
      </c>
      <c r="U1360">
        <v>16</v>
      </c>
      <c r="V1360">
        <v>14</v>
      </c>
      <c r="W1360">
        <v>5353</v>
      </c>
      <c r="X1360">
        <v>299</v>
      </c>
      <c r="Y1360">
        <v>151</v>
      </c>
      <c r="Z1360">
        <v>70</v>
      </c>
      <c r="AA1360">
        <v>42</v>
      </c>
      <c r="AB1360">
        <v>28</v>
      </c>
      <c r="AC1360">
        <v>337</v>
      </c>
      <c r="AD1360">
        <v>325</v>
      </c>
      <c r="AE1360">
        <v>325</v>
      </c>
    </row>
    <row r="1361" spans="1:31" x14ac:dyDescent="0.25">
      <c r="A1361" t="s">
        <v>213</v>
      </c>
      <c r="B1361" t="s">
        <v>325</v>
      </c>
      <c r="C1361" t="s">
        <v>57</v>
      </c>
      <c r="D1361" t="s">
        <v>467</v>
      </c>
      <c r="E1361" s="31">
        <v>44774</v>
      </c>
      <c r="F1361" t="s">
        <v>433</v>
      </c>
      <c r="G1361">
        <v>0</v>
      </c>
      <c r="H1361">
        <v>20</v>
      </c>
      <c r="I1361">
        <v>5</v>
      </c>
      <c r="J1361">
        <v>112</v>
      </c>
      <c r="K1361">
        <v>37</v>
      </c>
      <c r="L1361">
        <v>37</v>
      </c>
      <c r="M1361">
        <v>116</v>
      </c>
      <c r="N1361">
        <v>21</v>
      </c>
      <c r="O1361">
        <v>33</v>
      </c>
      <c r="P1361">
        <v>1</v>
      </c>
      <c r="Q1361">
        <v>105</v>
      </c>
      <c r="R1361">
        <v>10</v>
      </c>
      <c r="S1361">
        <v>20</v>
      </c>
      <c r="T1361">
        <v>18</v>
      </c>
      <c r="U1361">
        <v>38</v>
      </c>
      <c r="V1361">
        <v>20</v>
      </c>
      <c r="W1361">
        <v>2337</v>
      </c>
      <c r="X1361">
        <v>112</v>
      </c>
      <c r="Y1361">
        <v>25</v>
      </c>
      <c r="Z1361">
        <v>17</v>
      </c>
      <c r="AA1361">
        <v>13</v>
      </c>
      <c r="AB1361">
        <v>12</v>
      </c>
      <c r="AC1361">
        <v>120</v>
      </c>
      <c r="AD1361">
        <v>116</v>
      </c>
      <c r="AE1361">
        <v>116</v>
      </c>
    </row>
    <row r="1362" spans="1:31" x14ac:dyDescent="0.25">
      <c r="A1362" t="s">
        <v>64</v>
      </c>
      <c r="B1362" t="s">
        <v>304</v>
      </c>
      <c r="C1362" t="s">
        <v>70</v>
      </c>
      <c r="D1362" t="s">
        <v>71</v>
      </c>
      <c r="E1362" s="31">
        <v>44682</v>
      </c>
      <c r="F1362" t="s">
        <v>414</v>
      </c>
      <c r="G1362">
        <v>1</v>
      </c>
      <c r="H1362">
        <v>19</v>
      </c>
      <c r="I1362">
        <v>11</v>
      </c>
      <c r="J1362">
        <v>206</v>
      </c>
      <c r="K1362">
        <v>19</v>
      </c>
      <c r="L1362">
        <v>17</v>
      </c>
      <c r="M1362">
        <v>223</v>
      </c>
      <c r="N1362">
        <v>22</v>
      </c>
      <c r="O1362">
        <v>12</v>
      </c>
      <c r="P1362">
        <v>9</v>
      </c>
      <c r="Q1362">
        <v>190</v>
      </c>
      <c r="R1362">
        <v>2</v>
      </c>
      <c r="S1362">
        <v>23</v>
      </c>
      <c r="T1362">
        <v>20</v>
      </c>
      <c r="U1362">
        <v>24</v>
      </c>
      <c r="V1362">
        <v>8</v>
      </c>
      <c r="W1362">
        <v>3539</v>
      </c>
      <c r="X1362">
        <v>206</v>
      </c>
      <c r="Y1362">
        <v>98</v>
      </c>
      <c r="Z1362">
        <v>40</v>
      </c>
      <c r="AA1362">
        <v>43</v>
      </c>
      <c r="AB1362">
        <v>22</v>
      </c>
      <c r="AC1362">
        <v>233</v>
      </c>
      <c r="AD1362">
        <v>223</v>
      </c>
      <c r="AE1362">
        <v>223</v>
      </c>
    </row>
    <row r="1363" spans="1:31" x14ac:dyDescent="0.25">
      <c r="A1363" t="s">
        <v>105</v>
      </c>
      <c r="B1363" t="s">
        <v>305</v>
      </c>
      <c r="C1363" t="s">
        <v>141</v>
      </c>
      <c r="D1363" t="s">
        <v>107</v>
      </c>
      <c r="E1363" s="31">
        <v>44682</v>
      </c>
      <c r="F1363" t="s">
        <v>415</v>
      </c>
      <c r="G1363">
        <v>1</v>
      </c>
      <c r="H1363">
        <v>19</v>
      </c>
      <c r="I1363">
        <v>0</v>
      </c>
      <c r="J1363">
        <v>201</v>
      </c>
      <c r="K1363">
        <v>20</v>
      </c>
      <c r="L1363">
        <v>12</v>
      </c>
      <c r="M1363">
        <v>261</v>
      </c>
      <c r="N1363">
        <v>27</v>
      </c>
      <c r="O1363">
        <v>15</v>
      </c>
      <c r="P1363">
        <v>7</v>
      </c>
      <c r="Q1363">
        <v>205</v>
      </c>
      <c r="R1363">
        <v>10</v>
      </c>
      <c r="S1363">
        <v>27</v>
      </c>
      <c r="T1363">
        <v>16</v>
      </c>
      <c r="U1363">
        <v>27</v>
      </c>
      <c r="V1363">
        <v>15</v>
      </c>
      <c r="W1363">
        <v>7906</v>
      </c>
      <c r="X1363">
        <v>201</v>
      </c>
      <c r="Y1363">
        <v>71</v>
      </c>
      <c r="Z1363">
        <v>29</v>
      </c>
      <c r="AA1363">
        <v>30</v>
      </c>
      <c r="AB1363">
        <v>16</v>
      </c>
      <c r="AC1363">
        <v>294</v>
      </c>
      <c r="AD1363">
        <v>261</v>
      </c>
      <c r="AE1363">
        <v>261</v>
      </c>
    </row>
    <row r="1364" spans="1:31" x14ac:dyDescent="0.25">
      <c r="A1364" t="s">
        <v>105</v>
      </c>
      <c r="B1364" t="s">
        <v>276</v>
      </c>
      <c r="C1364" t="s">
        <v>138</v>
      </c>
      <c r="D1364" t="s">
        <v>109</v>
      </c>
      <c r="E1364" s="31">
        <v>44682</v>
      </c>
      <c r="F1364" t="s">
        <v>388</v>
      </c>
      <c r="G1364">
        <v>0</v>
      </c>
      <c r="H1364">
        <v>18</v>
      </c>
      <c r="I1364">
        <v>8</v>
      </c>
      <c r="J1364">
        <v>294</v>
      </c>
      <c r="K1364">
        <v>17</v>
      </c>
      <c r="L1364">
        <v>6</v>
      </c>
      <c r="M1364">
        <v>331</v>
      </c>
      <c r="N1364">
        <v>25</v>
      </c>
      <c r="O1364">
        <v>11</v>
      </c>
      <c r="P1364">
        <v>6</v>
      </c>
      <c r="Q1364">
        <v>303</v>
      </c>
      <c r="R1364">
        <v>10</v>
      </c>
      <c r="S1364">
        <v>22</v>
      </c>
      <c r="T1364">
        <v>19</v>
      </c>
      <c r="U1364">
        <v>19</v>
      </c>
      <c r="V1364">
        <v>11</v>
      </c>
      <c r="W1364">
        <v>3849</v>
      </c>
      <c r="X1364">
        <v>294</v>
      </c>
      <c r="Y1364">
        <v>93</v>
      </c>
      <c r="Z1364">
        <v>26</v>
      </c>
      <c r="AA1364">
        <v>51</v>
      </c>
      <c r="AB1364">
        <v>24</v>
      </c>
      <c r="AC1364">
        <v>345</v>
      </c>
      <c r="AD1364">
        <v>332</v>
      </c>
      <c r="AE1364">
        <v>331</v>
      </c>
    </row>
    <row r="1365" spans="1:31" x14ac:dyDescent="0.25">
      <c r="A1365" t="s">
        <v>64</v>
      </c>
      <c r="B1365" t="s">
        <v>284</v>
      </c>
      <c r="C1365" t="s">
        <v>95</v>
      </c>
      <c r="D1365" t="s">
        <v>68</v>
      </c>
      <c r="E1365" s="31">
        <v>44682</v>
      </c>
      <c r="F1365" t="s">
        <v>395</v>
      </c>
      <c r="G1365">
        <v>3</v>
      </c>
      <c r="H1365">
        <v>17</v>
      </c>
      <c r="I1365">
        <v>7</v>
      </c>
      <c r="J1365">
        <v>258</v>
      </c>
      <c r="K1365">
        <v>15</v>
      </c>
      <c r="L1365">
        <v>9</v>
      </c>
      <c r="M1365">
        <v>324</v>
      </c>
      <c r="N1365">
        <v>23</v>
      </c>
      <c r="O1365">
        <v>16</v>
      </c>
      <c r="P1365">
        <v>9</v>
      </c>
      <c r="Q1365">
        <v>216</v>
      </c>
      <c r="R1365">
        <v>10</v>
      </c>
      <c r="S1365">
        <v>21</v>
      </c>
      <c r="T1365">
        <v>16</v>
      </c>
      <c r="U1365">
        <v>20</v>
      </c>
      <c r="V1365">
        <v>15</v>
      </c>
      <c r="W1365">
        <v>4537</v>
      </c>
      <c r="X1365">
        <v>258</v>
      </c>
      <c r="Y1365">
        <v>79</v>
      </c>
      <c r="Z1365">
        <v>36</v>
      </c>
      <c r="AA1365">
        <v>40</v>
      </c>
      <c r="AB1365">
        <v>21</v>
      </c>
      <c r="AC1365">
        <v>339</v>
      </c>
      <c r="AD1365">
        <v>324</v>
      </c>
      <c r="AE1365">
        <v>324</v>
      </c>
    </row>
    <row r="1366" spans="1:31" x14ac:dyDescent="0.25">
      <c r="A1366" t="s">
        <v>64</v>
      </c>
      <c r="B1366" t="s">
        <v>312</v>
      </c>
      <c r="C1366" t="s">
        <v>99</v>
      </c>
      <c r="D1366" t="s">
        <v>66</v>
      </c>
      <c r="E1366" s="31">
        <v>44682</v>
      </c>
      <c r="F1366" t="s">
        <v>420</v>
      </c>
      <c r="G1366">
        <v>0</v>
      </c>
      <c r="H1366">
        <v>17</v>
      </c>
      <c r="I1366">
        <v>7</v>
      </c>
      <c r="J1366">
        <v>180</v>
      </c>
      <c r="K1366">
        <v>33</v>
      </c>
      <c r="L1366">
        <v>10</v>
      </c>
      <c r="M1366">
        <v>223</v>
      </c>
      <c r="N1366">
        <v>18</v>
      </c>
      <c r="O1366">
        <v>30</v>
      </c>
      <c r="P1366">
        <v>0</v>
      </c>
      <c r="Q1366">
        <v>150</v>
      </c>
      <c r="R1366">
        <v>26</v>
      </c>
      <c r="S1366">
        <v>19</v>
      </c>
      <c r="T1366">
        <v>12</v>
      </c>
      <c r="U1366">
        <v>37</v>
      </c>
      <c r="V1366">
        <v>35</v>
      </c>
      <c r="W1366">
        <v>4892</v>
      </c>
      <c r="X1366">
        <v>180</v>
      </c>
      <c r="Y1366">
        <v>18</v>
      </c>
      <c r="Z1366">
        <v>5</v>
      </c>
      <c r="AA1366">
        <v>20</v>
      </c>
      <c r="AB1366">
        <v>9</v>
      </c>
      <c r="AC1366">
        <v>251</v>
      </c>
      <c r="AD1366">
        <v>223</v>
      </c>
      <c r="AE1366">
        <v>223</v>
      </c>
    </row>
    <row r="1367" spans="1:31" x14ac:dyDescent="0.25">
      <c r="A1367" t="s">
        <v>64</v>
      </c>
      <c r="B1367" t="s">
        <v>321</v>
      </c>
      <c r="C1367" t="s">
        <v>103</v>
      </c>
      <c r="D1367" t="s">
        <v>68</v>
      </c>
      <c r="E1367" s="31">
        <v>44682</v>
      </c>
      <c r="F1367" t="s">
        <v>429</v>
      </c>
      <c r="G1367">
        <v>1</v>
      </c>
      <c r="H1367">
        <v>16</v>
      </c>
      <c r="I1367">
        <v>9</v>
      </c>
      <c r="J1367">
        <v>138</v>
      </c>
      <c r="K1367">
        <v>13</v>
      </c>
      <c r="L1367">
        <v>3</v>
      </c>
      <c r="M1367">
        <v>178</v>
      </c>
      <c r="N1367">
        <v>28</v>
      </c>
      <c r="O1367">
        <v>17</v>
      </c>
      <c r="P1367">
        <v>1</v>
      </c>
      <c r="Q1367">
        <v>143</v>
      </c>
      <c r="R1367">
        <v>10</v>
      </c>
      <c r="S1367">
        <v>26</v>
      </c>
      <c r="T1367">
        <v>19</v>
      </c>
      <c r="U1367">
        <v>18</v>
      </c>
      <c r="V1367">
        <v>10</v>
      </c>
      <c r="W1367">
        <v>3382</v>
      </c>
      <c r="X1367">
        <v>138</v>
      </c>
      <c r="Y1367">
        <v>40</v>
      </c>
      <c r="Z1367">
        <v>12</v>
      </c>
      <c r="AA1367">
        <v>16</v>
      </c>
      <c r="AB1367">
        <v>9</v>
      </c>
      <c r="AC1367">
        <v>197</v>
      </c>
      <c r="AD1367">
        <v>178</v>
      </c>
      <c r="AE1367">
        <v>178</v>
      </c>
    </row>
    <row r="1368" spans="1:31" x14ac:dyDescent="0.25">
      <c r="A1368" t="s">
        <v>105</v>
      </c>
      <c r="B1368" t="s">
        <v>306</v>
      </c>
      <c r="C1368" t="s">
        <v>130</v>
      </c>
      <c r="D1368" t="s">
        <v>124</v>
      </c>
      <c r="E1368" s="31">
        <v>44682</v>
      </c>
      <c r="F1368" t="s">
        <v>416</v>
      </c>
      <c r="G1368">
        <v>1</v>
      </c>
      <c r="H1368">
        <v>16</v>
      </c>
      <c r="I1368">
        <v>4</v>
      </c>
      <c r="J1368">
        <v>196</v>
      </c>
      <c r="K1368">
        <v>14</v>
      </c>
      <c r="L1368">
        <v>4</v>
      </c>
      <c r="M1368">
        <v>231</v>
      </c>
      <c r="N1368">
        <v>20</v>
      </c>
      <c r="O1368">
        <v>8</v>
      </c>
      <c r="P1368">
        <v>9</v>
      </c>
      <c r="Q1368">
        <v>193</v>
      </c>
      <c r="R1368">
        <v>7</v>
      </c>
      <c r="S1368">
        <v>19</v>
      </c>
      <c r="T1368">
        <v>17</v>
      </c>
      <c r="U1368">
        <v>16</v>
      </c>
      <c r="V1368">
        <v>22</v>
      </c>
      <c r="W1368">
        <v>3550</v>
      </c>
      <c r="X1368">
        <v>196</v>
      </c>
      <c r="Y1368">
        <v>53</v>
      </c>
      <c r="Z1368">
        <v>20</v>
      </c>
      <c r="AA1368">
        <v>23</v>
      </c>
      <c r="AB1368">
        <v>10</v>
      </c>
      <c r="AC1368">
        <v>246</v>
      </c>
      <c r="AD1368">
        <v>231</v>
      </c>
      <c r="AE1368">
        <v>231</v>
      </c>
    </row>
    <row r="1369" spans="1:31" x14ac:dyDescent="0.25">
      <c r="A1369" t="s">
        <v>64</v>
      </c>
      <c r="B1369" t="s">
        <v>316</v>
      </c>
      <c r="C1369" t="s">
        <v>87</v>
      </c>
      <c r="D1369" t="s">
        <v>66</v>
      </c>
      <c r="E1369" s="31">
        <v>44682</v>
      </c>
      <c r="F1369" t="s">
        <v>424</v>
      </c>
      <c r="G1369">
        <v>0</v>
      </c>
      <c r="H1369">
        <v>15</v>
      </c>
      <c r="I1369">
        <v>8</v>
      </c>
      <c r="J1369">
        <v>151</v>
      </c>
      <c r="K1369">
        <v>17</v>
      </c>
      <c r="L1369">
        <v>16</v>
      </c>
      <c r="M1369">
        <v>157</v>
      </c>
      <c r="N1369">
        <v>18</v>
      </c>
      <c r="O1369">
        <v>2</v>
      </c>
      <c r="P1369">
        <v>1</v>
      </c>
      <c r="Q1369">
        <v>150</v>
      </c>
      <c r="R1369">
        <v>14</v>
      </c>
      <c r="S1369">
        <v>16</v>
      </c>
      <c r="T1369">
        <v>14</v>
      </c>
      <c r="U1369">
        <v>17</v>
      </c>
      <c r="V1369">
        <v>0</v>
      </c>
      <c r="W1369">
        <v>3457</v>
      </c>
      <c r="X1369">
        <v>151</v>
      </c>
      <c r="Y1369">
        <v>18</v>
      </c>
      <c r="Z1369">
        <v>3</v>
      </c>
      <c r="AA1369">
        <v>30</v>
      </c>
      <c r="AB1369">
        <v>16</v>
      </c>
      <c r="AC1369">
        <v>181</v>
      </c>
      <c r="AD1369">
        <v>157</v>
      </c>
      <c r="AE1369">
        <v>157</v>
      </c>
    </row>
    <row r="1370" spans="1:31" x14ac:dyDescent="0.25">
      <c r="A1370" t="s">
        <v>105</v>
      </c>
      <c r="B1370" t="s">
        <v>310</v>
      </c>
      <c r="C1370" t="s">
        <v>126</v>
      </c>
      <c r="D1370" t="s">
        <v>107</v>
      </c>
      <c r="E1370" s="31">
        <v>44682</v>
      </c>
      <c r="F1370" t="s">
        <v>418</v>
      </c>
      <c r="G1370">
        <v>1</v>
      </c>
      <c r="H1370">
        <v>15</v>
      </c>
      <c r="I1370">
        <v>0</v>
      </c>
      <c r="J1370">
        <v>184</v>
      </c>
      <c r="K1370">
        <v>14</v>
      </c>
      <c r="L1370">
        <v>4</v>
      </c>
      <c r="M1370">
        <v>235</v>
      </c>
      <c r="N1370">
        <v>19</v>
      </c>
      <c r="O1370">
        <v>13</v>
      </c>
      <c r="P1370">
        <v>13</v>
      </c>
      <c r="Q1370">
        <v>204</v>
      </c>
      <c r="R1370">
        <v>10</v>
      </c>
      <c r="S1370">
        <v>17</v>
      </c>
      <c r="T1370">
        <v>9</v>
      </c>
      <c r="U1370">
        <v>20</v>
      </c>
      <c r="V1370">
        <v>19</v>
      </c>
      <c r="W1370">
        <v>5814</v>
      </c>
      <c r="X1370">
        <v>184</v>
      </c>
      <c r="Y1370">
        <v>95</v>
      </c>
      <c r="Z1370">
        <v>33</v>
      </c>
      <c r="AA1370">
        <v>26</v>
      </c>
      <c r="AB1370">
        <v>12</v>
      </c>
      <c r="AC1370">
        <v>252</v>
      </c>
      <c r="AD1370">
        <v>235</v>
      </c>
      <c r="AE1370">
        <v>235</v>
      </c>
    </row>
    <row r="1371" spans="1:31" x14ac:dyDescent="0.25">
      <c r="A1371" t="s">
        <v>64</v>
      </c>
      <c r="B1371" t="s">
        <v>290</v>
      </c>
      <c r="C1371" t="s">
        <v>69</v>
      </c>
      <c r="D1371" t="s">
        <v>68</v>
      </c>
      <c r="E1371" s="31">
        <v>44682</v>
      </c>
      <c r="F1371" t="s">
        <v>401</v>
      </c>
      <c r="G1371">
        <v>2</v>
      </c>
      <c r="H1371">
        <v>14</v>
      </c>
      <c r="I1371">
        <v>7</v>
      </c>
      <c r="J1371">
        <v>248</v>
      </c>
      <c r="K1371">
        <v>26</v>
      </c>
      <c r="L1371">
        <v>17</v>
      </c>
      <c r="M1371">
        <v>323</v>
      </c>
      <c r="N1371">
        <v>24</v>
      </c>
      <c r="O1371">
        <v>24</v>
      </c>
      <c r="P1371">
        <v>4</v>
      </c>
      <c r="Q1371">
        <v>267</v>
      </c>
      <c r="R1371">
        <v>24</v>
      </c>
      <c r="S1371">
        <v>17</v>
      </c>
      <c r="T1371">
        <v>13</v>
      </c>
      <c r="U1371">
        <v>30</v>
      </c>
      <c r="V1371">
        <v>6</v>
      </c>
      <c r="W1371">
        <v>4542</v>
      </c>
      <c r="X1371">
        <v>248</v>
      </c>
      <c r="Y1371">
        <v>165</v>
      </c>
      <c r="Z1371">
        <v>69</v>
      </c>
      <c r="AA1371">
        <v>31</v>
      </c>
      <c r="AB1371">
        <v>19</v>
      </c>
      <c r="AC1371">
        <v>339</v>
      </c>
      <c r="AD1371">
        <v>323</v>
      </c>
      <c r="AE1371">
        <v>323</v>
      </c>
    </row>
    <row r="1372" spans="1:31" x14ac:dyDescent="0.25">
      <c r="A1372" t="s">
        <v>105</v>
      </c>
      <c r="B1372" t="s">
        <v>267</v>
      </c>
      <c r="C1372" t="s">
        <v>129</v>
      </c>
      <c r="D1372" t="s">
        <v>111</v>
      </c>
      <c r="E1372" s="31">
        <v>44682</v>
      </c>
      <c r="F1372" t="s">
        <v>379</v>
      </c>
      <c r="G1372">
        <v>1</v>
      </c>
      <c r="H1372">
        <v>14</v>
      </c>
      <c r="I1372">
        <v>8</v>
      </c>
      <c r="J1372">
        <v>352</v>
      </c>
      <c r="K1372">
        <v>28</v>
      </c>
      <c r="L1372">
        <v>15</v>
      </c>
      <c r="M1372">
        <v>416</v>
      </c>
      <c r="N1372">
        <v>18</v>
      </c>
      <c r="O1372">
        <v>14</v>
      </c>
      <c r="P1372">
        <v>7</v>
      </c>
      <c r="Q1372">
        <v>369</v>
      </c>
      <c r="R1372">
        <v>17</v>
      </c>
      <c r="S1372">
        <v>16</v>
      </c>
      <c r="T1372">
        <v>11</v>
      </c>
      <c r="U1372">
        <v>28</v>
      </c>
      <c r="V1372">
        <v>21</v>
      </c>
      <c r="W1372">
        <v>5832</v>
      </c>
      <c r="X1372">
        <v>352</v>
      </c>
      <c r="Y1372">
        <v>176</v>
      </c>
      <c r="Z1372">
        <v>58</v>
      </c>
      <c r="AA1372">
        <v>46</v>
      </c>
      <c r="AB1372">
        <v>24</v>
      </c>
      <c r="AC1372">
        <v>437</v>
      </c>
      <c r="AD1372">
        <v>416</v>
      </c>
      <c r="AE1372">
        <v>416</v>
      </c>
    </row>
    <row r="1373" spans="1:31" x14ac:dyDescent="0.25">
      <c r="A1373" t="s">
        <v>213</v>
      </c>
      <c r="B1373" t="s">
        <v>315</v>
      </c>
      <c r="C1373" t="s">
        <v>46</v>
      </c>
      <c r="D1373" t="s">
        <v>44</v>
      </c>
      <c r="E1373" s="31">
        <v>44682</v>
      </c>
      <c r="F1373" t="s">
        <v>423</v>
      </c>
      <c r="G1373">
        <v>0</v>
      </c>
      <c r="H1373">
        <v>13</v>
      </c>
      <c r="I1373">
        <v>6</v>
      </c>
      <c r="J1373">
        <v>175</v>
      </c>
      <c r="K1373">
        <v>4</v>
      </c>
      <c r="L1373">
        <v>2</v>
      </c>
      <c r="M1373">
        <v>202</v>
      </c>
      <c r="N1373">
        <v>20</v>
      </c>
      <c r="O1373">
        <v>7</v>
      </c>
      <c r="P1373">
        <v>14</v>
      </c>
      <c r="Q1373">
        <v>196</v>
      </c>
      <c r="R1373">
        <v>6</v>
      </c>
      <c r="S1373">
        <v>17</v>
      </c>
      <c r="T1373">
        <v>15</v>
      </c>
      <c r="U1373">
        <v>8</v>
      </c>
      <c r="V1373">
        <v>16</v>
      </c>
      <c r="W1373">
        <v>3849</v>
      </c>
      <c r="X1373">
        <v>175</v>
      </c>
      <c r="Y1373">
        <v>36</v>
      </c>
      <c r="Z1373">
        <v>9</v>
      </c>
      <c r="AA1373">
        <v>14</v>
      </c>
      <c r="AB1373">
        <v>9</v>
      </c>
      <c r="AC1373">
        <v>213</v>
      </c>
      <c r="AD1373">
        <v>202</v>
      </c>
      <c r="AE1373">
        <v>202</v>
      </c>
    </row>
    <row r="1374" spans="1:31" x14ac:dyDescent="0.25">
      <c r="A1374" t="s">
        <v>64</v>
      </c>
      <c r="B1374" t="s">
        <v>324</v>
      </c>
      <c r="C1374" t="s">
        <v>211</v>
      </c>
      <c r="D1374" t="s">
        <v>71</v>
      </c>
      <c r="E1374" s="31">
        <v>44713</v>
      </c>
      <c r="F1374" t="s">
        <v>432</v>
      </c>
      <c r="G1374">
        <v>0</v>
      </c>
      <c r="H1374">
        <v>13</v>
      </c>
      <c r="I1374">
        <v>8</v>
      </c>
      <c r="J1374">
        <v>129</v>
      </c>
      <c r="K1374">
        <v>10</v>
      </c>
      <c r="L1374">
        <v>5</v>
      </c>
      <c r="M1374">
        <v>133</v>
      </c>
      <c r="N1374">
        <v>12</v>
      </c>
      <c r="O1374">
        <v>5</v>
      </c>
      <c r="P1374">
        <v>4</v>
      </c>
      <c r="Q1374">
        <v>81</v>
      </c>
      <c r="R1374">
        <v>6</v>
      </c>
      <c r="S1374">
        <v>13</v>
      </c>
      <c r="T1374">
        <v>8</v>
      </c>
      <c r="U1374">
        <v>10</v>
      </c>
      <c r="V1374">
        <v>22</v>
      </c>
      <c r="W1374">
        <v>3961</v>
      </c>
      <c r="X1374">
        <v>129</v>
      </c>
      <c r="Y1374">
        <v>14</v>
      </c>
      <c r="Z1374">
        <v>6</v>
      </c>
      <c r="AA1374">
        <v>16</v>
      </c>
      <c r="AB1374">
        <v>12</v>
      </c>
      <c r="AC1374">
        <v>150</v>
      </c>
      <c r="AD1374">
        <v>133</v>
      </c>
      <c r="AE1374">
        <v>133</v>
      </c>
    </row>
    <row r="1375" spans="1:31" x14ac:dyDescent="0.25">
      <c r="A1375" t="s">
        <v>213</v>
      </c>
      <c r="B1375" t="s">
        <v>289</v>
      </c>
      <c r="C1375" t="s">
        <v>43</v>
      </c>
      <c r="D1375" t="s">
        <v>44</v>
      </c>
      <c r="E1375" s="31">
        <v>44682</v>
      </c>
      <c r="F1375" t="s">
        <v>400</v>
      </c>
      <c r="G1375">
        <v>1</v>
      </c>
      <c r="H1375">
        <v>12</v>
      </c>
      <c r="I1375">
        <v>5</v>
      </c>
      <c r="J1375">
        <v>235</v>
      </c>
      <c r="K1375">
        <v>14</v>
      </c>
      <c r="L1375">
        <v>7</v>
      </c>
      <c r="M1375">
        <v>299</v>
      </c>
      <c r="N1375">
        <v>20</v>
      </c>
      <c r="O1375">
        <v>14</v>
      </c>
      <c r="P1375">
        <v>7</v>
      </c>
      <c r="Q1375">
        <v>232</v>
      </c>
      <c r="R1375">
        <v>10</v>
      </c>
      <c r="S1375">
        <v>18</v>
      </c>
      <c r="T1375">
        <v>15</v>
      </c>
      <c r="U1375">
        <v>17</v>
      </c>
      <c r="V1375">
        <v>13</v>
      </c>
      <c r="W1375">
        <v>3840</v>
      </c>
      <c r="X1375">
        <v>235</v>
      </c>
      <c r="Y1375">
        <v>64</v>
      </c>
      <c r="Z1375">
        <v>27</v>
      </c>
      <c r="AA1375">
        <v>28</v>
      </c>
      <c r="AB1375">
        <v>14</v>
      </c>
      <c r="AC1375">
        <v>311</v>
      </c>
      <c r="AD1375">
        <v>299</v>
      </c>
      <c r="AE1375">
        <v>299</v>
      </c>
    </row>
    <row r="1376" spans="1:31" x14ac:dyDescent="0.25">
      <c r="A1376" t="s">
        <v>213</v>
      </c>
      <c r="B1376" t="s">
        <v>325</v>
      </c>
      <c r="C1376" t="s">
        <v>57</v>
      </c>
      <c r="D1376" t="s">
        <v>467</v>
      </c>
      <c r="E1376" s="31">
        <v>44743</v>
      </c>
      <c r="F1376" t="s">
        <v>433</v>
      </c>
      <c r="G1376">
        <v>0</v>
      </c>
      <c r="H1376">
        <v>12</v>
      </c>
      <c r="I1376">
        <v>1</v>
      </c>
      <c r="J1376">
        <v>109</v>
      </c>
      <c r="K1376">
        <v>27</v>
      </c>
      <c r="L1376">
        <v>27</v>
      </c>
      <c r="M1376">
        <v>113</v>
      </c>
      <c r="N1376">
        <v>17</v>
      </c>
      <c r="O1376">
        <v>24</v>
      </c>
      <c r="P1376">
        <v>1</v>
      </c>
      <c r="Q1376">
        <v>100</v>
      </c>
      <c r="R1376">
        <v>8</v>
      </c>
      <c r="S1376">
        <v>12</v>
      </c>
      <c r="T1376">
        <v>12</v>
      </c>
      <c r="U1376">
        <v>28</v>
      </c>
      <c r="V1376">
        <v>16</v>
      </c>
      <c r="W1376">
        <v>2323</v>
      </c>
      <c r="X1376">
        <v>109</v>
      </c>
      <c r="Y1376">
        <v>25</v>
      </c>
      <c r="Z1376">
        <v>15</v>
      </c>
      <c r="AA1376">
        <v>12</v>
      </c>
      <c r="AB1376">
        <v>11</v>
      </c>
      <c r="AC1376">
        <v>117</v>
      </c>
      <c r="AD1376">
        <v>113</v>
      </c>
      <c r="AE1376">
        <v>113</v>
      </c>
    </row>
    <row r="1377" spans="1:31" x14ac:dyDescent="0.25">
      <c r="A1377" t="s">
        <v>64</v>
      </c>
      <c r="B1377" t="s">
        <v>285</v>
      </c>
      <c r="C1377" t="s">
        <v>77</v>
      </c>
      <c r="D1377" t="s">
        <v>68</v>
      </c>
      <c r="E1377" s="31">
        <v>44682</v>
      </c>
      <c r="F1377" t="s">
        <v>396</v>
      </c>
      <c r="G1377">
        <v>0</v>
      </c>
      <c r="H1377">
        <v>12</v>
      </c>
      <c r="I1377">
        <v>6</v>
      </c>
      <c r="J1377">
        <v>272</v>
      </c>
      <c r="K1377">
        <v>26</v>
      </c>
      <c r="L1377">
        <v>15</v>
      </c>
      <c r="M1377">
        <v>309</v>
      </c>
      <c r="N1377">
        <v>19</v>
      </c>
      <c r="O1377">
        <v>16</v>
      </c>
      <c r="P1377">
        <v>3</v>
      </c>
      <c r="Q1377">
        <v>278</v>
      </c>
      <c r="R1377">
        <v>11</v>
      </c>
      <c r="S1377">
        <v>13</v>
      </c>
      <c r="T1377">
        <v>11</v>
      </c>
      <c r="U1377">
        <v>32</v>
      </c>
      <c r="V1377">
        <v>17</v>
      </c>
      <c r="W1377">
        <v>6563</v>
      </c>
      <c r="X1377">
        <v>272</v>
      </c>
      <c r="Y1377">
        <v>112</v>
      </c>
      <c r="Z1377">
        <v>41</v>
      </c>
      <c r="AA1377">
        <v>41</v>
      </c>
      <c r="AB1377">
        <v>18</v>
      </c>
      <c r="AC1377">
        <v>335</v>
      </c>
      <c r="AD1377">
        <v>309</v>
      </c>
      <c r="AE1377">
        <v>309</v>
      </c>
    </row>
    <row r="1378" spans="1:31" x14ac:dyDescent="0.25">
      <c r="A1378" t="s">
        <v>64</v>
      </c>
      <c r="B1378" t="s">
        <v>323</v>
      </c>
      <c r="C1378" t="s">
        <v>76</v>
      </c>
      <c r="D1378" t="s">
        <v>66</v>
      </c>
      <c r="E1378" s="31">
        <v>44682</v>
      </c>
      <c r="F1378" t="s">
        <v>431</v>
      </c>
      <c r="G1378">
        <v>0</v>
      </c>
      <c r="H1378">
        <v>12</v>
      </c>
      <c r="I1378">
        <v>7</v>
      </c>
      <c r="J1378">
        <v>128</v>
      </c>
      <c r="K1378">
        <v>16</v>
      </c>
      <c r="L1378">
        <v>10</v>
      </c>
      <c r="M1378">
        <v>171</v>
      </c>
      <c r="N1378">
        <v>17</v>
      </c>
      <c r="O1378">
        <v>20</v>
      </c>
      <c r="P1378">
        <v>7</v>
      </c>
      <c r="Q1378">
        <v>151</v>
      </c>
      <c r="R1378">
        <v>19</v>
      </c>
      <c r="S1378">
        <v>15</v>
      </c>
      <c r="T1378">
        <v>14</v>
      </c>
      <c r="U1378">
        <v>21</v>
      </c>
      <c r="V1378">
        <v>14</v>
      </c>
      <c r="W1378">
        <v>2906</v>
      </c>
      <c r="X1378">
        <v>128</v>
      </c>
      <c r="Y1378">
        <v>29</v>
      </c>
      <c r="Z1378">
        <v>8</v>
      </c>
      <c r="AA1378">
        <v>15</v>
      </c>
      <c r="AB1378">
        <v>9</v>
      </c>
      <c r="AC1378">
        <v>187</v>
      </c>
      <c r="AD1378">
        <v>171</v>
      </c>
      <c r="AE1378">
        <v>171</v>
      </c>
    </row>
    <row r="1379" spans="1:31" x14ac:dyDescent="0.25">
      <c r="A1379" t="s">
        <v>64</v>
      </c>
      <c r="B1379" t="s">
        <v>308</v>
      </c>
      <c r="C1379" t="s">
        <v>464</v>
      </c>
      <c r="D1379" t="s">
        <v>66</v>
      </c>
      <c r="E1379" s="31">
        <v>44682</v>
      </c>
      <c r="F1379" t="s">
        <v>465</v>
      </c>
      <c r="G1379">
        <v>0</v>
      </c>
      <c r="H1379">
        <v>12</v>
      </c>
      <c r="I1379">
        <v>6</v>
      </c>
      <c r="J1379">
        <v>201</v>
      </c>
      <c r="K1379">
        <v>12</v>
      </c>
      <c r="L1379">
        <v>6</v>
      </c>
      <c r="M1379">
        <v>218</v>
      </c>
      <c r="N1379">
        <v>12</v>
      </c>
      <c r="O1379">
        <v>16</v>
      </c>
      <c r="P1379">
        <v>4</v>
      </c>
      <c r="Q1379">
        <v>205</v>
      </c>
      <c r="R1379">
        <v>8</v>
      </c>
      <c r="S1379">
        <v>12</v>
      </c>
      <c r="T1379">
        <v>9</v>
      </c>
      <c r="U1379">
        <v>14</v>
      </c>
      <c r="V1379">
        <v>5</v>
      </c>
      <c r="W1379">
        <v>3565</v>
      </c>
      <c r="X1379">
        <v>201</v>
      </c>
      <c r="Y1379">
        <v>103</v>
      </c>
      <c r="Z1379">
        <v>28</v>
      </c>
      <c r="AA1379">
        <v>32</v>
      </c>
      <c r="AB1379">
        <v>20</v>
      </c>
      <c r="AC1379">
        <v>228</v>
      </c>
      <c r="AD1379">
        <v>218</v>
      </c>
      <c r="AE1379">
        <v>218</v>
      </c>
    </row>
    <row r="1380" spans="1:31" x14ac:dyDescent="0.25">
      <c r="A1380" t="s">
        <v>105</v>
      </c>
      <c r="B1380" t="s">
        <v>318</v>
      </c>
      <c r="C1380" t="s">
        <v>119</v>
      </c>
      <c r="D1380" t="s">
        <v>107</v>
      </c>
      <c r="E1380" s="31">
        <v>44682</v>
      </c>
      <c r="F1380" t="s">
        <v>426</v>
      </c>
      <c r="G1380">
        <v>3</v>
      </c>
      <c r="H1380">
        <v>12</v>
      </c>
      <c r="I1380">
        <v>2</v>
      </c>
      <c r="J1380">
        <v>159</v>
      </c>
      <c r="K1380">
        <v>36</v>
      </c>
      <c r="L1380">
        <v>17</v>
      </c>
      <c r="M1380">
        <v>205</v>
      </c>
      <c r="N1380">
        <v>19</v>
      </c>
      <c r="O1380">
        <v>35</v>
      </c>
      <c r="P1380">
        <v>16</v>
      </c>
      <c r="Q1380">
        <v>176</v>
      </c>
      <c r="R1380">
        <v>30</v>
      </c>
      <c r="S1380">
        <v>19</v>
      </c>
      <c r="T1380">
        <v>14</v>
      </c>
      <c r="U1380">
        <v>49</v>
      </c>
      <c r="V1380">
        <v>0</v>
      </c>
      <c r="W1380">
        <v>4854</v>
      </c>
      <c r="X1380">
        <v>159</v>
      </c>
      <c r="Y1380">
        <v>103</v>
      </c>
      <c r="Z1380">
        <v>33</v>
      </c>
      <c r="AA1380">
        <v>23</v>
      </c>
      <c r="AB1380">
        <v>14</v>
      </c>
      <c r="AC1380">
        <v>229</v>
      </c>
      <c r="AD1380">
        <v>205</v>
      </c>
      <c r="AE1380">
        <v>205</v>
      </c>
    </row>
    <row r="1381" spans="1:31" x14ac:dyDescent="0.25">
      <c r="A1381" t="s">
        <v>105</v>
      </c>
      <c r="B1381" t="s">
        <v>301</v>
      </c>
      <c r="C1381" t="s">
        <v>122</v>
      </c>
      <c r="D1381" t="s">
        <v>118</v>
      </c>
      <c r="E1381" s="31">
        <v>44682</v>
      </c>
      <c r="F1381" t="s">
        <v>411</v>
      </c>
      <c r="G1381">
        <v>1</v>
      </c>
      <c r="H1381">
        <v>12</v>
      </c>
      <c r="I1381">
        <v>8</v>
      </c>
      <c r="J1381">
        <v>212</v>
      </c>
      <c r="K1381">
        <v>21</v>
      </c>
      <c r="L1381">
        <v>12</v>
      </c>
      <c r="M1381">
        <v>269</v>
      </c>
      <c r="N1381">
        <v>20</v>
      </c>
      <c r="O1381">
        <v>27</v>
      </c>
      <c r="P1381">
        <v>13</v>
      </c>
      <c r="Q1381">
        <v>231</v>
      </c>
      <c r="R1381">
        <v>20</v>
      </c>
      <c r="S1381">
        <v>17</v>
      </c>
      <c r="T1381">
        <v>11</v>
      </c>
      <c r="U1381">
        <v>31</v>
      </c>
      <c r="V1381">
        <v>15</v>
      </c>
      <c r="W1381">
        <v>3440</v>
      </c>
      <c r="X1381">
        <v>212</v>
      </c>
      <c r="Y1381">
        <v>133</v>
      </c>
      <c r="Z1381">
        <v>60</v>
      </c>
      <c r="AA1381">
        <v>22</v>
      </c>
      <c r="AB1381">
        <v>14</v>
      </c>
      <c r="AC1381">
        <v>280</v>
      </c>
      <c r="AD1381">
        <v>269</v>
      </c>
      <c r="AE1381">
        <v>269</v>
      </c>
    </row>
    <row r="1382" spans="1:31" x14ac:dyDescent="0.25">
      <c r="A1382" t="s">
        <v>105</v>
      </c>
      <c r="B1382" t="s">
        <v>320</v>
      </c>
      <c r="C1382" t="s">
        <v>106</v>
      </c>
      <c r="D1382" t="s">
        <v>107</v>
      </c>
      <c r="E1382" s="31">
        <v>44682</v>
      </c>
      <c r="F1382" t="s">
        <v>428</v>
      </c>
      <c r="G1382">
        <v>6</v>
      </c>
      <c r="H1382">
        <v>12</v>
      </c>
      <c r="I1382">
        <v>1</v>
      </c>
      <c r="J1382">
        <v>151</v>
      </c>
      <c r="K1382">
        <v>8</v>
      </c>
      <c r="L1382">
        <v>6</v>
      </c>
      <c r="M1382">
        <v>229</v>
      </c>
      <c r="N1382">
        <v>27</v>
      </c>
      <c r="O1382">
        <v>13</v>
      </c>
      <c r="P1382">
        <v>17</v>
      </c>
      <c r="Q1382">
        <v>178</v>
      </c>
      <c r="R1382">
        <v>18</v>
      </c>
      <c r="S1382">
        <v>26</v>
      </c>
      <c r="T1382">
        <v>20</v>
      </c>
      <c r="U1382">
        <v>20</v>
      </c>
      <c r="V1382">
        <v>8</v>
      </c>
      <c r="W1382">
        <v>4413</v>
      </c>
      <c r="X1382">
        <v>151</v>
      </c>
      <c r="Y1382">
        <v>85</v>
      </c>
      <c r="Z1382">
        <v>29</v>
      </c>
      <c r="AA1382">
        <v>23</v>
      </c>
      <c r="AB1382">
        <v>10</v>
      </c>
      <c r="AC1382">
        <v>235</v>
      </c>
      <c r="AD1382">
        <v>229</v>
      </c>
      <c r="AE1382">
        <v>229</v>
      </c>
    </row>
    <row r="1383" spans="1:31" x14ac:dyDescent="0.25">
      <c r="A1383" t="s">
        <v>64</v>
      </c>
      <c r="B1383" t="s">
        <v>311</v>
      </c>
      <c r="C1383" t="s">
        <v>78</v>
      </c>
      <c r="D1383" t="s">
        <v>68</v>
      </c>
      <c r="E1383" s="31">
        <v>44682</v>
      </c>
      <c r="F1383" t="s">
        <v>419</v>
      </c>
      <c r="G1383">
        <v>1</v>
      </c>
      <c r="H1383">
        <v>11</v>
      </c>
      <c r="I1383">
        <v>4</v>
      </c>
      <c r="J1383">
        <v>183</v>
      </c>
      <c r="K1383">
        <v>10</v>
      </c>
      <c r="L1383">
        <v>6</v>
      </c>
      <c r="M1383">
        <v>215</v>
      </c>
      <c r="N1383">
        <v>16</v>
      </c>
      <c r="O1383">
        <v>4</v>
      </c>
      <c r="P1383">
        <v>12</v>
      </c>
      <c r="Q1383">
        <v>141</v>
      </c>
      <c r="R1383">
        <v>14</v>
      </c>
      <c r="S1383">
        <v>15</v>
      </c>
      <c r="T1383">
        <v>11</v>
      </c>
      <c r="U1383">
        <v>11</v>
      </c>
      <c r="V1383">
        <v>17</v>
      </c>
      <c r="W1383">
        <v>3322</v>
      </c>
      <c r="X1383">
        <v>183</v>
      </c>
      <c r="Y1383">
        <v>90</v>
      </c>
      <c r="Z1383">
        <v>49</v>
      </c>
      <c r="AA1383">
        <v>28</v>
      </c>
      <c r="AB1383">
        <v>17</v>
      </c>
      <c r="AC1383">
        <v>228</v>
      </c>
      <c r="AD1383">
        <v>215</v>
      </c>
      <c r="AE1383">
        <v>215</v>
      </c>
    </row>
    <row r="1384" spans="1:31" x14ac:dyDescent="0.25">
      <c r="A1384" t="s">
        <v>213</v>
      </c>
      <c r="B1384" t="s">
        <v>294</v>
      </c>
      <c r="C1384" t="s">
        <v>48</v>
      </c>
      <c r="D1384" t="s">
        <v>39</v>
      </c>
      <c r="E1384" s="31">
        <v>44682</v>
      </c>
      <c r="F1384" t="s">
        <v>405</v>
      </c>
      <c r="G1384">
        <v>2</v>
      </c>
      <c r="H1384">
        <v>10</v>
      </c>
      <c r="I1384">
        <v>6</v>
      </c>
      <c r="J1384">
        <v>237</v>
      </c>
      <c r="K1384">
        <v>22</v>
      </c>
      <c r="L1384">
        <v>11</v>
      </c>
      <c r="M1384">
        <v>263</v>
      </c>
      <c r="N1384">
        <v>18</v>
      </c>
      <c r="O1384">
        <v>11</v>
      </c>
      <c r="P1384">
        <v>8</v>
      </c>
      <c r="Q1384">
        <v>202</v>
      </c>
      <c r="R1384">
        <v>7</v>
      </c>
      <c r="S1384">
        <v>11</v>
      </c>
      <c r="T1384">
        <v>12</v>
      </c>
      <c r="U1384">
        <v>23</v>
      </c>
      <c r="V1384">
        <v>17</v>
      </c>
      <c r="W1384">
        <v>5747</v>
      </c>
      <c r="X1384">
        <v>237</v>
      </c>
      <c r="Y1384">
        <v>121</v>
      </c>
      <c r="Z1384">
        <v>51</v>
      </c>
      <c r="AA1384">
        <v>31</v>
      </c>
      <c r="AB1384">
        <v>25</v>
      </c>
      <c r="AC1384">
        <v>276</v>
      </c>
      <c r="AD1384">
        <v>263</v>
      </c>
      <c r="AE1384">
        <v>263</v>
      </c>
    </row>
    <row r="1385" spans="1:31" x14ac:dyDescent="0.25">
      <c r="A1385" t="s">
        <v>213</v>
      </c>
      <c r="B1385" t="s">
        <v>325</v>
      </c>
      <c r="C1385" t="s">
        <v>57</v>
      </c>
      <c r="D1385" t="s">
        <v>467</v>
      </c>
      <c r="E1385" s="31">
        <v>44713</v>
      </c>
      <c r="F1385" t="s">
        <v>433</v>
      </c>
      <c r="G1385">
        <v>0</v>
      </c>
      <c r="H1385">
        <v>8</v>
      </c>
      <c r="I1385">
        <v>1</v>
      </c>
      <c r="J1385">
        <v>109</v>
      </c>
      <c r="K1385">
        <v>19</v>
      </c>
      <c r="L1385">
        <v>19</v>
      </c>
      <c r="M1385">
        <v>113</v>
      </c>
      <c r="N1385">
        <v>11</v>
      </c>
      <c r="O1385">
        <v>17</v>
      </c>
      <c r="P1385">
        <v>1</v>
      </c>
      <c r="Q1385">
        <v>98</v>
      </c>
      <c r="R1385">
        <v>5</v>
      </c>
      <c r="S1385">
        <v>8</v>
      </c>
      <c r="T1385">
        <v>9</v>
      </c>
      <c r="U1385">
        <v>20</v>
      </c>
      <c r="V1385">
        <v>15</v>
      </c>
      <c r="W1385">
        <v>2308</v>
      </c>
      <c r="X1385">
        <v>109</v>
      </c>
      <c r="Y1385">
        <v>25</v>
      </c>
      <c r="Z1385">
        <v>15</v>
      </c>
      <c r="AA1385">
        <v>12</v>
      </c>
      <c r="AB1385">
        <v>10</v>
      </c>
      <c r="AC1385">
        <v>117</v>
      </c>
      <c r="AD1385">
        <v>113</v>
      </c>
      <c r="AE1385">
        <v>113</v>
      </c>
    </row>
    <row r="1386" spans="1:31" x14ac:dyDescent="0.25">
      <c r="A1386" t="s">
        <v>213</v>
      </c>
      <c r="B1386" t="s">
        <v>319</v>
      </c>
      <c r="C1386" t="s">
        <v>41</v>
      </c>
      <c r="D1386" t="s">
        <v>44</v>
      </c>
      <c r="E1386" s="31">
        <v>44682</v>
      </c>
      <c r="F1386" t="s">
        <v>427</v>
      </c>
      <c r="G1386">
        <v>0</v>
      </c>
      <c r="H1386">
        <v>5</v>
      </c>
      <c r="I1386">
        <v>3</v>
      </c>
      <c r="J1386">
        <v>152</v>
      </c>
      <c r="K1386">
        <v>5</v>
      </c>
      <c r="L1386">
        <v>0</v>
      </c>
      <c r="M1386">
        <v>171</v>
      </c>
      <c r="N1386">
        <v>6</v>
      </c>
      <c r="O1386">
        <v>3</v>
      </c>
      <c r="P1386">
        <v>6</v>
      </c>
      <c r="Q1386">
        <v>131</v>
      </c>
      <c r="R1386">
        <v>3</v>
      </c>
      <c r="S1386">
        <v>6</v>
      </c>
      <c r="T1386">
        <v>5</v>
      </c>
      <c r="U1386">
        <v>7</v>
      </c>
      <c r="V1386">
        <v>0</v>
      </c>
      <c r="W1386">
        <v>2203</v>
      </c>
      <c r="X1386">
        <v>152</v>
      </c>
      <c r="Y1386">
        <v>13</v>
      </c>
      <c r="Z1386">
        <v>3</v>
      </c>
      <c r="AA1386">
        <v>20</v>
      </c>
      <c r="AB1386">
        <v>8</v>
      </c>
      <c r="AC1386">
        <v>195</v>
      </c>
      <c r="AD1386">
        <v>171</v>
      </c>
      <c r="AE1386">
        <v>171</v>
      </c>
    </row>
    <row r="1387" spans="1:31" x14ac:dyDescent="0.25">
      <c r="A1387" t="s">
        <v>64</v>
      </c>
      <c r="B1387" t="s">
        <v>324</v>
      </c>
      <c r="C1387" t="s">
        <v>211</v>
      </c>
      <c r="D1387" t="s">
        <v>71</v>
      </c>
      <c r="E1387" s="31">
        <v>44682</v>
      </c>
      <c r="F1387" t="s">
        <v>432</v>
      </c>
      <c r="G1387">
        <v>0</v>
      </c>
      <c r="H1387">
        <v>5</v>
      </c>
      <c r="I1387">
        <v>3</v>
      </c>
      <c r="J1387">
        <v>126</v>
      </c>
      <c r="K1387">
        <v>5</v>
      </c>
      <c r="L1387">
        <v>2</v>
      </c>
      <c r="M1387">
        <v>130</v>
      </c>
      <c r="N1387">
        <v>5</v>
      </c>
      <c r="O1387">
        <v>3</v>
      </c>
      <c r="P1387">
        <v>2</v>
      </c>
      <c r="Q1387">
        <v>79</v>
      </c>
      <c r="R1387">
        <v>4</v>
      </c>
      <c r="S1387">
        <v>5</v>
      </c>
      <c r="T1387">
        <v>2</v>
      </c>
      <c r="U1387">
        <v>5</v>
      </c>
      <c r="V1387">
        <v>14</v>
      </c>
      <c r="W1387">
        <v>3937</v>
      </c>
      <c r="X1387">
        <v>126</v>
      </c>
      <c r="Y1387">
        <v>13</v>
      </c>
      <c r="Z1387">
        <v>4</v>
      </c>
      <c r="AA1387">
        <v>16</v>
      </c>
      <c r="AB1387">
        <v>8</v>
      </c>
      <c r="AC1387">
        <v>147</v>
      </c>
      <c r="AD1387">
        <v>130</v>
      </c>
      <c r="AE1387">
        <v>130</v>
      </c>
    </row>
    <row r="1388" spans="1:31" x14ac:dyDescent="0.25">
      <c r="A1388" t="s">
        <v>213</v>
      </c>
      <c r="B1388" t="s">
        <v>325</v>
      </c>
      <c r="C1388" t="s">
        <v>57</v>
      </c>
      <c r="D1388" t="s">
        <v>467</v>
      </c>
      <c r="E1388" s="31">
        <v>44682</v>
      </c>
      <c r="F1388" t="s">
        <v>433</v>
      </c>
      <c r="G1388">
        <v>0</v>
      </c>
      <c r="H1388">
        <v>3</v>
      </c>
      <c r="I1388">
        <v>0</v>
      </c>
      <c r="J1388">
        <v>111</v>
      </c>
      <c r="K1388">
        <v>11</v>
      </c>
      <c r="L1388">
        <v>11</v>
      </c>
      <c r="M1388">
        <v>115</v>
      </c>
      <c r="N1388">
        <v>5</v>
      </c>
      <c r="O1388">
        <v>7</v>
      </c>
      <c r="P1388">
        <v>1</v>
      </c>
      <c r="Q1388">
        <v>96</v>
      </c>
      <c r="R1388">
        <v>3</v>
      </c>
      <c r="S1388">
        <v>3</v>
      </c>
      <c r="T1388">
        <v>3</v>
      </c>
      <c r="U1388">
        <v>12</v>
      </c>
      <c r="V1388">
        <v>11</v>
      </c>
      <c r="W1388">
        <v>2335</v>
      </c>
      <c r="X1388">
        <v>111</v>
      </c>
      <c r="Y1388">
        <v>27</v>
      </c>
      <c r="Z1388">
        <v>12</v>
      </c>
      <c r="AA1388">
        <v>13</v>
      </c>
      <c r="AB1388">
        <v>6</v>
      </c>
      <c r="AC1388">
        <v>119</v>
      </c>
      <c r="AD1388">
        <v>115</v>
      </c>
      <c r="AE1388">
        <v>115</v>
      </c>
    </row>
  </sheetData>
  <phoneticPr fontId="17" type="noConversion"/>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ct:contentTypeSchema xmlns:ct="http://schemas.microsoft.com/office/2006/metadata/contentType" xmlns:ma="http://schemas.microsoft.com/office/2006/metadata/properties/metaAttributes" ct:_="" ma:_="" ma:contentTypeName="QMUL Document" ma:contentTypeID="0x0101005EA864BF41DF8A41860E925F5B29BCF500F553BF34473073438DF49462F72B571E" ma:contentTypeVersion="34" ma:contentTypeDescription="" ma:contentTypeScope="" ma:versionID="0753c61fa3121ef6ae29ecf2cf60c753">
  <xsd:schema xmlns:xsd="http://www.w3.org/2001/XMLSchema" xmlns:xs="http://www.w3.org/2001/XMLSchema" xmlns:p="http://schemas.microsoft.com/office/2006/metadata/properties" xmlns:ns1="http://schemas.microsoft.com/sharepoint/v3" xmlns:ns2="d5efd484-15aa-41a0-83f6-0646502cb6d6" xmlns:ns3="f995a362-f1ea-4f36-a838-e742602ff8dc" xmlns:ns4="97028615-ed06-4374-97e7-2451ae5b7b94" targetNamespace="http://schemas.microsoft.com/office/2006/metadata/properties" ma:root="true" ma:fieldsID="6c2bd5db258cc92045ff00ee275effb7" ns1:_="" ns2:_="" ns3:_="" ns4:_="">
    <xsd:import namespace="http://schemas.microsoft.com/sharepoint/v3"/>
    <xsd:import namespace="d5efd484-15aa-41a0-83f6-0646502cb6d6"/>
    <xsd:import namespace="f995a362-f1ea-4f36-a838-e742602ff8dc"/>
    <xsd:import namespace="97028615-ed06-4374-97e7-2451ae5b7b94"/>
    <xsd:element name="properties">
      <xsd:complexType>
        <xsd:sequence>
          <xsd:element name="documentManagement">
            <xsd:complexType>
              <xsd:all>
                <xsd:element ref="ns1:QMULDocumentStatusTaxHTField0" minOccurs="0"/>
                <xsd:element ref="ns1:QMULDepartmentTaxHTField0" minOccurs="0"/>
                <xsd:element ref="ns1:QMULSchoolTaxHTField0" minOccurs="0"/>
                <xsd:element ref="ns1:QMULDocumentTypeTaxHTField0" minOccurs="0"/>
                <xsd:element ref="ns1:QMULLocationTaxHTField0" minOccurs="0"/>
                <xsd:element ref="ns1:QMULInformationClassificationTaxHTField0" minOccurs="0"/>
                <xsd:element ref="ns1:QMULAcademicYear" minOccurs="0"/>
                <xsd:element ref="ns1:QMULProject" minOccurs="0"/>
                <xsd:element ref="ns1:QMULReviewDate" minOccurs="0"/>
                <xsd:element ref="ns1:QMULOwner" minOccurs="0"/>
                <xsd:element ref="ns2:TaxKeywordTaxHTField" minOccurs="0"/>
                <xsd:element ref="ns2:TaxCatchAll" minOccurs="0"/>
                <xsd:element ref="ns2:TaxCatchAllLabel" minOccurs="0"/>
                <xsd:element ref="ns3:MediaServiceMetadata" minOccurs="0"/>
                <xsd:element ref="ns3:MediaServiceFastMetadata" minOccurs="0"/>
                <xsd:element ref="ns4:SharedWithUsers" minOccurs="0"/>
                <xsd:element ref="ns4:SharedWithDetails" minOccurs="0"/>
                <xsd:element ref="ns3:MediaServiceAutoKeyPoints" minOccurs="0"/>
                <xsd:element ref="ns3:MediaServiceKeyPoints" minOccurs="0"/>
                <xsd:element ref="ns3:lcf76f155ced4ddcb4097134ff3c332f"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QMULDocumentStatusTaxHTField0" ma:index="8" nillable="true" ma:taxonomy="true" ma:internalName="QMULDocumentStatusTaxHTField0" ma:taxonomyFieldName="QMULDocumentStatus" ma:displayName="Document Status" ma:default="" ma:fieldId="{083bdfb7-9f4e-4bc9-b582-62ed6b950f9e}" ma:sspId="9c18f9b8-5ae4-4f0b-a238-a922c51e2dda" ma:termSetId="780aba48-6c17-4ca0-84b9-f0207a095630" ma:anchorId="00000000-0000-0000-0000-000000000000" ma:open="false" ma:isKeyword="false">
      <xsd:complexType>
        <xsd:sequence>
          <xsd:element ref="pc:Terms" minOccurs="0" maxOccurs="1"/>
        </xsd:sequence>
      </xsd:complexType>
    </xsd:element>
    <xsd:element name="QMULDepartmentTaxHTField0" ma:index="10" nillable="true" ma:taxonomy="true" ma:internalName="QMULDepartmentTaxHTField0" ma:taxonomyFieldName="QMULDepartment" ma:displayName="Department" ma:readOnly="false" ma:default="" ma:fieldId="{2a7d89f9-5f8e-4c42-ab4f-aa1fc3002ea0}" ma:sspId="9c18f9b8-5ae4-4f0b-a238-a922c51e2dda" ma:termSetId="28874c57-2df5-45e8-a804-d15afc96d4ee" ma:anchorId="00000000-0000-0000-0000-000000000000" ma:open="false" ma:isKeyword="false">
      <xsd:complexType>
        <xsd:sequence>
          <xsd:element ref="pc:Terms" minOccurs="0" maxOccurs="1"/>
        </xsd:sequence>
      </xsd:complexType>
    </xsd:element>
    <xsd:element name="QMULSchoolTaxHTField0" ma:index="12" nillable="true" ma:taxonomy="true" ma:internalName="QMULSchoolTaxHTField0" ma:taxonomyFieldName="QMULSchool" ma:displayName="School" ma:readOnly="false" ma:default="" ma:fieldId="{46346f8e-3161-4021-8b14-3dcca2e3ca8d}" ma:sspId="9c18f9b8-5ae4-4f0b-a238-a922c51e2dda" ma:termSetId="0f9f7e9f-7d6b-4cae-9193-a3e3200f87de" ma:anchorId="00000000-0000-0000-0000-000000000000" ma:open="false" ma:isKeyword="false">
      <xsd:complexType>
        <xsd:sequence>
          <xsd:element ref="pc:Terms" minOccurs="0" maxOccurs="1"/>
        </xsd:sequence>
      </xsd:complexType>
    </xsd:element>
    <xsd:element name="QMULDocumentTypeTaxHTField0" ma:index="14" nillable="true" ma:taxonomy="true" ma:internalName="QMULDocumentTypeTaxHTField0" ma:taxonomyFieldName="QMULDocumentType" ma:displayName="Document Type" ma:default="" ma:fieldId="{2596c3af-0d77-4ea4-a15d-d3f71457b096}" ma:sspId="9c18f9b8-5ae4-4f0b-a238-a922c51e2dda" ma:termSetId="8ec3f1bd-c4f8-46a7-ae88-878ed3be39d1" ma:anchorId="00000000-0000-0000-0000-000000000000" ma:open="false" ma:isKeyword="false">
      <xsd:complexType>
        <xsd:sequence>
          <xsd:element ref="pc:Terms" minOccurs="0" maxOccurs="1"/>
        </xsd:sequence>
      </xsd:complexType>
    </xsd:element>
    <xsd:element name="QMULLocationTaxHTField0" ma:index="16" nillable="true" ma:taxonomy="true" ma:internalName="QMULLocationTaxHTField0" ma:taxonomyFieldName="QMULLocation" ma:displayName="Location" ma:default="" ma:fieldId="{29b985f4-a05e-4f39-b5da-e9fb81ddaa79}" ma:sspId="9c18f9b8-5ae4-4f0b-a238-a922c51e2dda" ma:termSetId="5327f1c4-618f-4317-b197-fc29da39fa66" ma:anchorId="00000000-0000-0000-0000-000000000000" ma:open="false" ma:isKeyword="false">
      <xsd:complexType>
        <xsd:sequence>
          <xsd:element ref="pc:Terms" minOccurs="0" maxOccurs="1"/>
        </xsd:sequence>
      </xsd:complexType>
    </xsd:element>
    <xsd:element name="QMULInformationClassificationTaxHTField0" ma:index="18" nillable="true" ma:taxonomy="true" ma:internalName="QMULInformationClassificationTaxHTField0" ma:taxonomyFieldName="QMULInformationClassification" ma:displayName="Information Classification" ma:default="1;#Protect|9124d8d9-0c1c-41e9-aa14-aba001e9a028" ma:fieldId="{57b3469a-2ea1-4a06-a2d1-c99ce62a5d6f}" ma:sspId="9c18f9b8-5ae4-4f0b-a238-a922c51e2dda" ma:termSetId="a3d7b326-4e5e-4e73-95fa-6245adfab113" ma:anchorId="00000000-0000-0000-0000-000000000000" ma:open="false" ma:isKeyword="false">
      <xsd:complexType>
        <xsd:sequence>
          <xsd:element ref="pc:Terms" minOccurs="0" maxOccurs="1"/>
        </xsd:sequence>
      </xsd:complexType>
    </xsd:element>
    <xsd:element name="QMULAcademicYear" ma:index="20" nillable="true" ma:displayName="Academic Year" ma:decimals="0" ma:internalName="QMULAcademicYear" ma:percentage="FALSE">
      <xsd:simpleType>
        <xsd:restriction base="dms:Number">
          <xsd:maxInclusive value="9999"/>
          <xsd:minInclusive value="1000"/>
        </xsd:restriction>
      </xsd:simpleType>
    </xsd:element>
    <xsd:element name="QMULProject" ma:index="21" nillable="true" ma:displayName="Project" ma:internalName="QMULProject">
      <xsd:simpleType>
        <xsd:restriction base="dms:Text">
          <xsd:maxLength value="255"/>
        </xsd:restriction>
      </xsd:simpleType>
    </xsd:element>
    <xsd:element name="QMULReviewDate" ma:index="22" nillable="true" ma:displayName="Review Date" ma:format="DateOnly" ma:internalName="QMULReviewDate">
      <xsd:simpleType>
        <xsd:restriction base="dms:DateTime"/>
      </xsd:simpleType>
    </xsd:element>
    <xsd:element name="QMULOwner" ma:index="23" nillable="true" ma:displayName="Owner" ma:list="UserInfo" ma:SharePointGroup="0" ma:internalName="QMUL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5efd484-15aa-41a0-83f6-0646502cb6d6" elementFormDefault="qualified">
    <xsd:import namespace="http://schemas.microsoft.com/office/2006/documentManagement/types"/>
    <xsd:import namespace="http://schemas.microsoft.com/office/infopath/2007/PartnerControls"/>
    <xsd:element name="TaxKeywordTaxHTField" ma:index="24" nillable="true" ma:taxonomy="true" ma:internalName="TaxKeywordTaxHTField" ma:taxonomyFieldName="TaxKeyword" ma:displayName="Enterprise Keywords" ma:fieldId="{23f27201-bee3-471e-b2e7-b64fd8b7ca38}" ma:taxonomyMulti="true" ma:sspId="9c18f9b8-5ae4-4f0b-a238-a922c51e2dda" ma:termSetId="00000000-0000-0000-0000-000000000000" ma:anchorId="00000000-0000-0000-0000-000000000000" ma:open="true" ma:isKeyword="true">
      <xsd:complexType>
        <xsd:sequence>
          <xsd:element ref="pc:Terms" minOccurs="0" maxOccurs="1"/>
        </xsd:sequence>
      </xsd:complexType>
    </xsd:element>
    <xsd:element name="TaxCatchAll" ma:index="26" nillable="true" ma:displayName="Taxonomy Catch All Column" ma:hidden="true" ma:list="{80113816-2fcb-4fe8-a08a-70a0f04fce54}" ma:internalName="TaxCatchAll" ma:showField="CatchAllData" ma:web="97028615-ed06-4374-97e7-2451ae5b7b94">
      <xsd:complexType>
        <xsd:complexContent>
          <xsd:extension base="dms:MultiChoiceLookup">
            <xsd:sequence>
              <xsd:element name="Value" type="dms:Lookup" maxOccurs="unbounded" minOccurs="0" nillable="true"/>
            </xsd:sequence>
          </xsd:extension>
        </xsd:complexContent>
      </xsd:complexType>
    </xsd:element>
    <xsd:element name="TaxCatchAllLabel" ma:index="27" nillable="true" ma:displayName="Taxonomy Catch All Column1" ma:hidden="true" ma:list="{80113816-2fcb-4fe8-a08a-70a0f04fce54}" ma:internalName="TaxCatchAllLabel" ma:readOnly="true" ma:showField="CatchAllDataLabel" ma:web="97028615-ed06-4374-97e7-2451ae5b7b94">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f995a362-f1ea-4f36-a838-e742602ff8dc"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MediaServiceAutoKeyPoints" ma:index="32" nillable="true" ma:displayName="MediaServiceAutoKeyPoints" ma:hidden="true" ma:internalName="MediaServiceAutoKeyPoints" ma:readOnly="true">
      <xsd:simpleType>
        <xsd:restriction base="dms:Note"/>
      </xsd:simpleType>
    </xsd:element>
    <xsd:element name="MediaServiceKeyPoints" ma:index="33" nillable="true" ma:displayName="KeyPoints" ma:internalName="MediaServiceKeyPoints" ma:readOnly="true">
      <xsd:simpleType>
        <xsd:restriction base="dms:Note">
          <xsd:maxLength value="255"/>
        </xsd:restriction>
      </xsd:simpleType>
    </xsd:element>
    <xsd:element name="lcf76f155ced4ddcb4097134ff3c332f" ma:index="35" nillable="true" ma:taxonomy="true" ma:internalName="lcf76f155ced4ddcb4097134ff3c332f" ma:taxonomyFieldName="MediaServiceImageTags" ma:displayName="Image Tags" ma:readOnly="false" ma:fieldId="{5cf76f15-5ced-4ddc-b409-7134ff3c332f}" ma:taxonomyMulti="true" ma:sspId="9c18f9b8-5ae4-4f0b-a238-a922c51e2dda" ma:termSetId="09814cd3-568e-fe90-9814-8d621ff8fb84" ma:anchorId="fba54fb3-c3e1-fe81-a776-ca4b69148c4d" ma:open="true" ma:isKeyword="false">
      <xsd:complexType>
        <xsd:sequence>
          <xsd:element ref="pc:Terms" minOccurs="0" maxOccurs="1"/>
        </xsd:sequence>
      </xsd:complexType>
    </xsd:element>
    <xsd:element name="MediaServiceOCR" ma:index="36" nillable="true" ma:displayName="Extracted Text" ma:internalName="MediaServiceOCR" ma:readOnly="true">
      <xsd:simpleType>
        <xsd:restriction base="dms:Note">
          <xsd:maxLength value="255"/>
        </xsd:restriction>
      </xsd:simpleType>
    </xsd:element>
    <xsd:element name="MediaServiceGenerationTime" ma:index="37" nillable="true" ma:displayName="MediaServiceGenerationTime" ma:hidden="true" ma:internalName="MediaServiceGenerationTime" ma:readOnly="true">
      <xsd:simpleType>
        <xsd:restriction base="dms:Text"/>
      </xsd:simpleType>
    </xsd:element>
    <xsd:element name="MediaServiceEventHashCode" ma:index="38"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7028615-ed06-4374-97e7-2451ae5b7b94" elementFormDefault="qualified">
    <xsd:import namespace="http://schemas.microsoft.com/office/2006/documentManagement/types"/>
    <xsd:import namespace="http://schemas.microsoft.com/office/infopath/2007/PartnerControls"/>
    <xsd:element name="SharedWithUsers" ma:index="3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haredContentType xmlns="Microsoft.SharePoint.Taxonomy.ContentTypeSync" SourceId="9c18f9b8-5ae4-4f0b-a238-a922c51e2dda" ContentTypeId="0x0101005EA864BF41DF8A41860E925F5B29BCF5" PreviousValue="false"/>
</file>

<file path=customXml/item3.xml>�� 
</file>

<file path=customXml/item4.xml><?xml version="1.0" encoding="utf-8"?>
<p:properties xmlns:p="http://schemas.microsoft.com/office/2006/metadata/properties" xmlns:xsi="http://www.w3.org/2001/XMLSchema-instance" xmlns:pc="http://schemas.microsoft.com/office/infopath/2007/PartnerControls">
  <documentManagement>
    <QMULDocumentStatusTaxHTField0 xmlns="http://schemas.microsoft.com/sharepoint/v3">
      <Terms xmlns="http://schemas.microsoft.com/office/infopath/2007/PartnerControls"/>
    </QMULDocumentStatusTaxHTField0>
    <QMULInformationClassificationTaxHTField0 xmlns="http://schemas.microsoft.com/sharepoint/v3">
      <Terms xmlns="http://schemas.microsoft.com/office/infopath/2007/PartnerControls">
        <TermInfo xmlns="http://schemas.microsoft.com/office/infopath/2007/PartnerControls">
          <TermName xmlns="http://schemas.microsoft.com/office/infopath/2007/PartnerControls">Protect</TermName>
          <TermId xmlns="http://schemas.microsoft.com/office/infopath/2007/PartnerControls">9124d8d9-0c1c-41e9-aa14-aba001e9a028</TermId>
        </TermInfo>
      </Terms>
    </QMULInformationClassificationTaxHTField0>
    <TaxKeywordTaxHTField xmlns="d5efd484-15aa-41a0-83f6-0646502cb6d6">
      <Terms xmlns="http://schemas.microsoft.com/office/infopath/2007/PartnerControls"/>
    </TaxKeywordTaxHTField>
    <TaxCatchAll xmlns="d5efd484-15aa-41a0-83f6-0646502cb6d6">
      <Value>1</Value>
    </TaxCatchAll>
    <QMULSchoolTaxHTField0 xmlns="http://schemas.microsoft.com/sharepoint/v3">
      <Terms xmlns="http://schemas.microsoft.com/office/infopath/2007/PartnerControls"/>
    </QMULSchoolTaxHTField0>
    <QMULDocumentTypeTaxHTField0 xmlns="http://schemas.microsoft.com/sharepoint/v3">
      <Terms xmlns="http://schemas.microsoft.com/office/infopath/2007/PartnerControls"/>
    </QMULDocumentTypeTaxHTField0>
    <QMULReviewDate xmlns="http://schemas.microsoft.com/sharepoint/v3" xsi:nil="true"/>
    <QMULOwner xmlns="http://schemas.microsoft.com/sharepoint/v3">
      <UserInfo>
        <DisplayName/>
        <AccountId xsi:nil="true"/>
        <AccountType/>
      </UserInfo>
    </QMULOwner>
    <QMULDepartmentTaxHTField0 xmlns="http://schemas.microsoft.com/sharepoint/v3">
      <Terms xmlns="http://schemas.microsoft.com/office/infopath/2007/PartnerControls"/>
    </QMULDepartmentTaxHTField0>
    <QMULAcademicYear xmlns="http://schemas.microsoft.com/sharepoint/v3" xsi:nil="true"/>
    <QMULLocationTaxHTField0 xmlns="http://schemas.microsoft.com/sharepoint/v3">
      <Terms xmlns="http://schemas.microsoft.com/office/infopath/2007/PartnerControls"/>
    </QMULLocationTaxHTField0>
    <QMULProject xmlns="http://schemas.microsoft.com/sharepoint/v3" xsi:nil="true"/>
    <lcf76f155ced4ddcb4097134ff3c332f xmlns="f995a362-f1ea-4f36-a838-e742602ff8dc">
      <Terms xmlns="http://schemas.microsoft.com/office/infopath/2007/PartnerControls"/>
    </lcf76f155ced4ddcb4097134ff3c332f>
  </documentManagement>
</p:properties>
</file>

<file path=customXml/item5.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D992221-DAF6-4351-B507-B2681ED6BF18}"/>
</file>

<file path=customXml/itemProps2.xml><?xml version="1.0" encoding="utf-8"?>
<ds:datastoreItem xmlns:ds="http://schemas.openxmlformats.org/officeDocument/2006/customXml" ds:itemID="{AF9E7AA7-C217-4E2F-A749-851DA6C1F862}">
  <ds:schemaRefs>
    <ds:schemaRef ds:uri="Microsoft.SharePoint.Taxonomy.ContentTypeSync"/>
  </ds:schemaRefs>
</ds:datastoreItem>
</file>

<file path=customXml/itemProps3.xml><?xml version="1.0" encoding="utf-8"?>
<ds:datastoreItem xmlns:ds="http://schemas.openxmlformats.org/officeDocument/2006/customXml" ds:itemID="{84D3B76D-3284-4765-81B3-455230FE8BF5}">
  <ds:schemaRefs>
    <ds:schemaRef ds:uri="http://schemas.microsoft.com/DataMashup"/>
  </ds:schemaRefs>
</ds:datastoreItem>
</file>

<file path=customXml/itemProps4.xml><?xml version="1.0" encoding="utf-8"?>
<ds:datastoreItem xmlns:ds="http://schemas.openxmlformats.org/officeDocument/2006/customXml" ds:itemID="{037472ED-66BA-4B5E-A417-38A740BDE35E}">
  <ds:schemaRefs>
    <ds:schemaRef ds:uri="http://schemas.microsoft.com/office/infopath/2007/PartnerControls"/>
    <ds:schemaRef ds:uri="http://schemas.microsoft.com/office/2006/documentManagement/types"/>
    <ds:schemaRef ds:uri="http://purl.org/dc/elements/1.1/"/>
    <ds:schemaRef ds:uri="http://schemas.microsoft.com/office/2006/metadata/properties"/>
    <ds:schemaRef ds:uri="6649982f-b66b-4072-8006-4697fed55f9d"/>
    <ds:schemaRef ds:uri="http://schemas.microsoft.com/sharepoint/v3"/>
    <ds:schemaRef ds:uri="http://purl.org/dc/terms/"/>
    <ds:schemaRef ds:uri="http://schemas.openxmlformats.org/package/2006/metadata/core-properties"/>
    <ds:schemaRef ds:uri="http://purl.org/dc/dcmitype/"/>
    <ds:schemaRef ds:uri="45ae7f3d-bcd0-4e4b-af93-f03a9fbb19b5"/>
    <ds:schemaRef ds:uri="http://www.w3.org/XML/1998/namespace"/>
    <ds:schemaRef ds:uri="d5efd484-15aa-41a0-83f6-0646502cb6d6"/>
  </ds:schemaRefs>
</ds:datastoreItem>
</file>

<file path=customXml/itemProps5.xml><?xml version="1.0" encoding="utf-8"?>
<ds:datastoreItem xmlns:ds="http://schemas.openxmlformats.org/officeDocument/2006/customXml" ds:itemID="{552669F6-0232-4E4B-91C6-2E81AEF9CDD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Information</vt:lpstr>
      <vt:lpstr>CareProcesses</vt:lpstr>
      <vt:lpstr>TreatmentTargets</vt:lpstr>
      <vt:lpstr>NDPP</vt:lpstr>
      <vt:lpstr>Precon</vt:lpstr>
      <vt:lpstr>Precon data</vt:lpstr>
      <vt:lpstr>NDPP data</vt:lpstr>
      <vt:lpstr>CP_Pivot</vt:lpstr>
      <vt:lpstr>Sheet2</vt:lpstr>
      <vt:lpstr>T2 Data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2023-04-13T09:13:40Z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0x0101005EA864BF41DF8A41860E925F5B29BCF500F553BF34473073438DF49462F72B571E</vt:lpwstr>
  </property>
  <property fmtid="{D5CDD505-2E9C-101B-9397-08002B2CF9AE}" pid="3" name="QMULInformationClassification">
    <vt:lpwstr>1;#Protect|9124d8d9-0c1c-41e9-aa14-aba001e9a028</vt:lpwstr>
  </property>
  <property fmtid="{D5CDD505-2E9C-101B-9397-08002B2CF9AE}" pid="4" name="TaxKeyword">
    <vt:lpwstr/>
  </property>
  <property fmtid="{D5CDD505-2E9C-101B-9397-08002B2CF9AE}" pid="5" name="QMULSchool">
    <vt:lpwstr/>
  </property>
  <property fmtid="{D5CDD505-2E9C-101B-9397-08002B2CF9AE}" pid="6" name="QMULDocumentStatus">
    <vt:lpwstr/>
  </property>
  <property fmtid="{D5CDD505-2E9C-101B-9397-08002B2CF9AE}" pid="7" name="QMULLocation">
    <vt:lpwstr/>
  </property>
  <property fmtid="{D5CDD505-2E9C-101B-9397-08002B2CF9AE}" pid="8" name="QMULDepartment">
    <vt:lpwstr/>
  </property>
  <property fmtid="{D5CDD505-2E9C-101B-9397-08002B2CF9AE}" pid="9" name="QMULDocumentType">
    <vt:lpwstr/>
  </property>
  <property fmtid="{D5CDD505-2E9C-101B-9397-08002B2CF9AE}" pid="10" name="MediaServiceImageTags">
    <vt:lpwstr/>
  </property>
</Properties>
</file>